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ARUM_DataDictionary_2025-03-0" sheetId="1" r:id="rId5"/>
    <sheet state="visible" name="Draaitabel 1" sheetId="2" r:id="rId6"/>
  </sheets>
  <definedNames/>
  <calcPr/>
  <pivotCaches>
    <pivotCache cacheId="0" r:id="rId7"/>
  </pivotCaches>
</workbook>
</file>

<file path=xl/sharedStrings.xml><?xml version="1.0" encoding="utf-8"?>
<sst xmlns="http://schemas.openxmlformats.org/spreadsheetml/2006/main" count="3747" uniqueCount="1341">
  <si>
    <t>Variable / Field Name</t>
  </si>
  <si>
    <t>Form Name</t>
  </si>
  <si>
    <t>Section Header</t>
  </si>
  <si>
    <t>Field Type</t>
  </si>
  <si>
    <t>Field Label</t>
  </si>
  <si>
    <t>Choices, Calculations, OR Slider Labels</t>
  </si>
  <si>
    <t>Field Note</t>
  </si>
  <si>
    <t>Text Validation Type OR Show Slider Number</t>
  </si>
  <si>
    <t>Text Validation Min</t>
  </si>
  <si>
    <t>Text Validation Max</t>
  </si>
  <si>
    <t>Identifier?</t>
  </si>
  <si>
    <t>Branching Logic (Show field only if...)</t>
  </si>
  <si>
    <t>Required Field?</t>
  </si>
  <si>
    <t>Custom Alignment</t>
  </si>
  <si>
    <t>Question Number (surveys only)</t>
  </si>
  <si>
    <t>Matrix Group Name</t>
  </si>
  <si>
    <t>Matrix Ranking?</t>
  </si>
  <si>
    <t>Field Annotation</t>
  </si>
  <si>
    <t>record_id</t>
  </si>
  <si>
    <t>enrlement_crf</t>
  </si>
  <si>
    <t>text</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</si>
  <si>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&lt;pre&gt;ID de l'enregistrement&lt;/pre&gt;&lt;/div&gt;</t>
  </si>
  <si>
    <t>site_adm</t>
  </si>
  <si>
    <t>radio</t>
  </si>
  <si>
    <t>&lt;div class="rich-text-field-label"&gt;&lt;h6&gt;Site&lt;/h6&gt;&lt;/div&gt;</t>
  </si>
  <si>
    <t>1, Kilifi | 2, Nanoro</t>
  </si>
  <si>
    <t>y</t>
  </si>
  <si>
    <t>RH</t>
  </si>
  <si>
    <t xml:space="preserve"> @READONLY-APP @READONLY @DEFAULT="2"</t>
  </si>
  <si>
    <t>dss_no_adm</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</si>
  <si>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&lt;h6&gt;&lt;br /&gt;Numéro HDSS&lt;/h6&gt;&lt;/div&gt;</t>
  </si>
  <si>
    <t>part_init_adm</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</si>
  <si>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&lt;p&gt;Initiales du participant&lt;/p&gt;&lt;/div&gt;</t>
  </si>
  <si>
    <t xml:space="preserve"> @CHARLIMIT=3</t>
  </si>
  <si>
    <t>inclusion_criteria</t>
  </si>
  <si>
    <t>&lt;div class="rich-text-field-label"&gt;&lt;p&gt;&lt;audio class="audio-for-speech"&gt;&lt;/audio&gt;&lt;/p&gt; &lt;div class="translate-tooltip-mtz translator-hidden"&gt; &lt;div class="header"&gt; &lt;/div&gt; &lt;/div&gt; &lt;h6 style="text-align: center;"&gt;1. &lt;strong&gt;Liste de contrôle pour l'éligibilité&lt;/strong&gt;&lt;/h6&gt;&lt;/div&gt;</t>
  </si>
  <si>
    <t>descriptive</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</si>
  <si>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&lt;table style="border-collapse: collapse; width: 100%; height: 257px; border-width: 2px;" border="1"&gt; &lt;tbody&gt; &lt;tr style="height: 54px;"&gt; &lt;td style="padding: 0in 9.05pt; width: 99.9278%; height: 10px; border-width: 2px;" colspan="3"&gt; &lt;h6 style="text-align: left;"&gt;               1.1 &lt;strong&gt;Critères d'inclusion&lt;/strong&gt; &lt;/h6&gt; &lt;pre&gt;&lt;em&gt;*&lt;/em&gt; &lt;em&gt;Si l'un des critères d'inclusion est coché NON, le participant n'est pas éligible pour l'étude.&lt;/em&gt;&lt;/pre&gt; &lt;/td&gt; &lt;/tr&gt; &lt;tr style="height: 66px;"&gt; &lt;td style="padding: 0in 9.05pt; width: 6.29572%; height: 10px; border-width: 2px;"&gt; &lt;p&gt;a)&lt;/p&gt; &lt;/td&gt; &lt;td style="width: 48.3565%;"&gt; &lt;p&gt;Age compris entre &lt;strong&gt;≤&lt;/strong&gt;&lt;strong&gt;5 ou &lt;/strong&gt;&lt;strong&gt;≥&lt;/strong&gt;&lt;strong&gt;18 ans ?&lt;/strong&gt;&lt;/p&gt; &lt;/td&gt; &lt;td style="width: 45.2756%; height: 10px; border-width: 2px;"&gt;  {age_years_adm}&lt;/td&gt; &lt;/tr&gt; &lt;tr style="height: 72px;"&gt; &lt;td style="padding: 0in 9.05pt; width: 6.29572%; height: 10px; border-width: 2px;"&gt; &lt;p&gt;b)&lt;/p&gt; &lt;/td&gt; &lt;td style="width: 48.3565%;"&gt; &lt;p&gt;Admission à l'hôpital en raison d'une maladie aiguë &lt;/p&gt; &lt;/td&gt; &lt;td style="padding: 0in 9.05pt; width: 45.2756%; height: 10px; border-width: 2px;"&gt; &lt;p style="text-align: left;"&gt;{acute_illness_adm}&lt;/p&gt; &lt;/td&gt; &lt;/tr&gt; &lt;tr style="height: 72px;"&gt; &lt;td style="padding: 0in 9.05pt; width: 6.29572%; height: 10px; border-width: 2px;"&gt; &lt;p style="tab-stops: 272.25pt;"&gt;c)&lt;/p&gt; &lt;/td&gt; &lt;td style="width: 48.3565%;"&gt; &lt;p&gt;Résidant du HDSS&lt;/p&gt; &lt;/td&gt; &lt;td style="padding: 0in 9.05pt; width: 45.2756%; height: 10px; border-width: 2px;"&gt; &lt;p style="text-align: left;"&gt;{hdss_res_adm}&lt;/p&gt; &lt;/td&gt; &lt;/tr&gt; &lt;tr style="height: 24px;"&gt; &lt;td style="padding: 0in 9.05pt; width: 99.9278%; height: 42px; text-align: center; border-width: 2px;" colspan="3"&gt; &lt;h6 style="text-align: left;"&gt;                1.2 &lt;strong&gt;Critères d'exclusion&lt;/strong&gt;&lt;/h6&gt; &lt;pre style="text-align: left;"&gt;&lt;em&gt;* &lt;/em&gt; &lt;em&gt;Si l'un des critères d'exclusion est coché OUI, le participant n'est pas éligible pour l'étude.&lt;/em&gt;&lt;/pre&gt; &lt;/td&gt; &lt;/tr&gt; &lt;tr style="height: 54px;"&gt; &lt;td style="padding: 0in 9.05pt; width: 6.29572%; height: 58px; border-width: 2px;"&gt; &lt;p style="tab-stops: 272.25pt;"&gt;a)&lt;/p&gt; &lt;/td&gt; &lt;td style="width: 48.3565%;"&gt; &lt;p&gt;Transfert ou référence d'un autre hôpital, service hospitalier ou maternité (durée d'admission &gt;24 heures)&lt;/p&gt; &lt;/td&gt; &lt;td style="padding: 0in 9.05pt; width: 45.2756%; height: 58px; border-width: 2px;"&gt; &lt;p style="text-align: left;"&gt; {ref_from_another_hosp_adm}&lt;/p&gt; &lt;/td&gt; &lt;/tr&gt; &lt;tr style="height: 54px;"&gt; &lt;td style="padding: 0in 9.05pt; width: 6.29572%; height: 37px; border-width: 2px;"&gt; &lt;p style="tab-stops: 272.25pt;"&gt;b)&lt;/p&gt; &lt;/td&gt; &lt;td style="width: 48.3565%;"&gt; &lt;p&gt;Admission pour cause de traumatisme ou de chirurgie élective&lt;/p&gt; &lt;/td&gt; &lt;td style="padding: 0in 9.05pt; width: 45.2756%; height: 37px; border-width: 2px;"&gt; &lt;p style="text-align: left;"&gt; {trauma_adm}&lt;/p&gt; &lt;/td&gt; &lt;/tr&gt; &lt;tr style="height: 54px;"&gt; &lt;td style="padding: 0in 9.05pt; width: 6.29572%; height: 70px; border-width: 2px;"&gt; &lt;p style="tab-stops: 272.25pt;"&gt;c)&lt;/p&gt; &lt;/td&gt; &lt;td style="width: 48.3565%;"&gt; &lt;p&gt;Nés à l'hôpital et restés à l'hôpital depuis la naissance&lt;/p&gt; &lt;/td&gt; &lt;td style="padding: 0in 9.05pt; width: 45.2756%; height: 70px; border-width: 2px;"&gt; &lt;p style="text-align: left;"&gt; {born_hosp_adm}&lt;/p&gt; &lt;/td&gt; &lt;/tr&gt; &lt;tr style="height: 54px;"&gt; &lt;td style="padding: 0in 9.05pt; width: 6.29572%; height: 10px; border-width: 2px;"&gt; &lt;p style="tab-stops: 272.25pt;"&gt;d)&lt;/p&gt; &lt;/td&gt; &lt;td style="width: 48.3565%;"&gt; &lt;p&gt;Refus de consentement&lt;/p&gt; &lt;/td&gt; &lt;td style="padding: 0in 9.05pt; width: 45.2756%; height: 10px; border-width: 2px;"&gt; &lt;p style="text-align: left;"&gt; {refuse_consent_adm}&lt;/p&gt; &lt;/td&gt; &lt;/tr&gt; &lt;/tbody&gt; &lt;/table&gt;&lt;/div&gt;</t>
  </si>
  <si>
    <t>age_years_adm</t>
  </si>
  <si>
    <t>Age compris entre ≤5 ou ≥18 ans ?</t>
  </si>
  <si>
    <t>1, Oui | 0, Non</t>
  </si>
  <si>
    <t>acute_illness_adm</t>
  </si>
  <si>
    <t xml:space="preserve">Admission à l'hôpital en raison d'une maladie aiguë  </t>
  </si>
  <si>
    <t>hdss_res_adm</t>
  </si>
  <si>
    <t>Résidant du HDSS</t>
  </si>
  <si>
    <t>ref_from_another_hosp_adm</t>
  </si>
  <si>
    <t>Transfert ou référence d'un autre hôpital, service hospitalier ou maternité (durée d'admission &gt;24 heures)</t>
  </si>
  <si>
    <t>trauma_adm</t>
  </si>
  <si>
    <t>Admission pour cause de traumatisme ou de chirurgie élective</t>
  </si>
  <si>
    <t>born_hosp_adm</t>
  </si>
  <si>
    <t>Nés à l'hôpital et restés à l'hôpital depuis la naissance</t>
  </si>
  <si>
    <t>refuse_consent_adm</t>
  </si>
  <si>
    <t>Refus de consentement</t>
  </si>
  <si>
    <t>eligible_adm</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</si>
  <si>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&lt;pre style="padding-left: 160px;"&gt;Ce participant est-il éligible ?&lt;/pre&gt;&lt;/div&gt;</t>
  </si>
  <si>
    <t xml:space="preserve"> @CALCTEXT(if([age_years_adm] = "1" &amp; [acute_illness_adm]= "1" &amp; [hdss_res_adm]= "1" &amp; [ref_from_another_hosp_adm]= "0" &amp; [trauma_adm]= "0" &amp; [born_hosp_adm]= "0" &amp; [refuse_consent_adm] = "0" , "Yes", "No"))</t>
  </si>
  <si>
    <t>adm_enrolment</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</si>
  <si>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&lt;h6 style="text-align: center;"&gt;2. &lt;strong&gt;Admission à l'hôpital et enrôlement à l'étude&lt;/strong&gt;&lt;/h6&gt;&lt;/div&gt;</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</si>
  <si>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&lt;table style="border-collapse: collapse; width: 100%; height: 385px; border-width: 2px;" border="1"&gt; &lt;tbody&gt; &lt;tr style="height: 37px;"&gt; &lt;td style="width: 5.82242%; height: 45px; border-width: 2px;"&gt;2.1&lt;/td&gt; &lt;td style="width: 49.4905%; height: 45px; border-width: 2px;"&gt; &lt;p&gt;&lt;strong&gt;Date d'arrivée à l'hôpital&lt;/strong&gt;&lt;/p&gt; &lt;/td&gt; &lt;td style="width: 44.687%; height: 45px; border-width: 2px;"&gt;{date_arrive_hosp_adm}&lt;/td&gt; &lt;/tr&gt; &lt;tr style="height: 43px;"&gt; &lt;td style="width: 5.82242%; height: 43px; border-width: 2px;"&gt;2.2&lt;/td&gt; &lt;td style="width: 49.4905%; height: 43px; border-width: 2px;"&gt; &lt;p&gt;&lt;strong&gt;Heure d'arrivée à l'hôpital&lt;/strong&gt;&lt;/p&gt; &lt;/td&gt; &lt;td style="width: 44.687%; height: 43px; border-width: 2px;"&gt;{time_arrive_hosp_adm}&lt;/td&gt; &lt;/tr&gt; &lt;tr style="height: 36px;"&gt; &lt;td style="width: 5.82242%; height: 48px; border-width: 2px;"&gt;2.3&lt;/td&gt; &lt;td style="width: 49.4905%; height: 48px; border-width: 2px;"&gt; &lt;p&gt;&lt;strong&gt;Date du consentement&lt;/strong&gt;&lt;/p&gt; &lt;/td&gt; &lt;td style="width: 44.687%; height: 48px; border-width: 2px;"&gt;{date_consent_adm}&lt;/td&gt; &lt;/tr&gt; &lt;tr style="height: 37px;"&gt; &lt;td style="width: 5.82242%; height: 39px; border-width: 2px;"&gt;2.4&lt;/td&gt; &lt;td style="width: 49.4905%; height: 39px; border-width: 2px;"&gt; &lt;p&gt;&lt;strong&gt;Heure du consentement&lt;/strong&gt;&lt;/p&gt; &lt;/td&gt; &lt;td style="width: 44.687%; height: 39px; border-width: 2px;"&gt;{time_consent_adm}&lt;/td&gt; &lt;/tr&gt; &lt;tr style="height: 53px;"&gt; &lt;td style="width: 5.82242%; height: 53px; border-width: 2px;"&gt;2.5&lt;/td&gt; &lt;td style="width: 49.4905%; height: 53px; border-width: 2px;"&gt; &lt;p&gt;&lt;strong&gt;Date d'enrôlement&lt;/strong&gt;&lt;/p&gt; &lt;p&gt;&lt;strong&gt;&lt;em&gt;c'est-à-dire la date consentie et vue par l'équipe de recherche&lt;/em&gt;&lt;/strong&gt;&lt;/p&gt; &lt;/td&gt; &lt;td style="width: 44.687%; height: 53px; border-width: 2px;"&gt;{date_adm}&lt;/td&gt; &lt;/tr&gt; &lt;tr style="height: 34px;"&gt; &lt;td style="width: 5.82242%; height: 34px; border-width: 2px;"&gt;2.6&lt;/td&gt; &lt;td style="width: 49.4905%; height: 34px; border-width: 2px;"&gt; &lt;p&gt;&lt;strong&gt;Heure de l'enrôlement&lt;/strong&gt;&lt;/p&gt; &lt;/td&gt; &lt;td style="width: 44.687%; height: 34px; border-width: 2px;"&gt;{time_adm}&lt;/td&gt; &lt;/tr&gt; &lt;tr style="height: 33px;"&gt; &lt;td style="width: 5.82242%; height: 33px; border-width: 2px;"&gt;2.7&lt;/td&gt; &lt;td style="width: 49.4905%; height: 33px; border-width: 2px;"&gt; &lt;p&gt;&lt;strong&gt;DATE DE NAISSANCE&lt;/strong&gt;&lt;/p&gt; &lt;/td&gt; &lt;td style="width: 44.687%; height: 33px; border-width: 2px;"&gt;{dob_adm}&lt;/td&gt; &lt;/tr&gt; &lt;tr style="height: 30px;"&gt; &lt;td style="width: 5.82242%; height: 30px; border-width: 2px;"&gt;2.8&lt;/td&gt; &lt;td style="width: 49.4905%; height: 30px; border-width: 2px;"&gt; Age (Année)&lt;/td&gt; &lt;td style="width: 44.687%; height: 30px; border-width: 2px;"&gt;{ageyrs_adm}&lt;/td&gt; &lt;/tr&gt; &lt;tr style="height: 22px;"&gt; &lt;td style="width: 5.82242%; height: 22px; border-width: 2px;"&gt;2.9&lt;/td&gt; &lt;td style="width: 49.4905%; height: 22px; border-width: 2px;"&gt; &lt;p&gt;&lt;strong&gt;La date de naissance est-elle : &lt;/strong&gt;&lt;/p&gt; &lt;/td&gt; &lt;td style="width: 44.687%; height: 22px; border-width: 2px;"&gt;{dob_type_adm}&lt;/td&gt; &lt;/tr&gt; &lt;tr style="height: 38px;"&gt; &lt;td style="width: 5.82242%; height: 38px; border-width: 2px;"&gt;2.10&lt;/td&gt; &lt;td style="width: 49.4905%; height: 38px; border-width: 2px;"&gt;Sexe&lt;/td&gt; &lt;td style="width: 44.687%; height: 38px; border-width: 2px;"&gt;{sex_adm}&lt;/td&gt; &lt;/tr&gt; &lt;/tbody&gt; &lt;/table&gt;&lt;/div&gt;</t>
  </si>
  <si>
    <t>date_arrive_hosp_adm</t>
  </si>
  <si>
    <t>Date arrived at the hospital</t>
  </si>
  <si>
    <t>date_dmy</t>
  </si>
  <si>
    <t xml:space="preserve"> @NOTFUTURE</t>
  </si>
  <si>
    <t>time_arrive_hosp_adm</t>
  </si>
  <si>
    <t>Time arrived at the hospital</t>
  </si>
  <si>
    <t>time</t>
  </si>
  <si>
    <t>date_consent_adm</t>
  </si>
  <si>
    <t>Date of consent</t>
  </si>
  <si>
    <t>time_consent_adm</t>
  </si>
  <si>
    <t>Time of Consent</t>
  </si>
  <si>
    <t>date_adm</t>
  </si>
  <si>
    <t>COUNTA van Form Name</t>
  </si>
  <si>
    <t>&lt;div class="rich-text-field-label"&gt;&lt;p&gt;Date of enrolment &lt;br /&gt;&lt;span style="font-weight: normal;"&gt;i.e. date consented and seen by research team&lt;/span&gt;&lt;/p&gt;&lt;/div&gt;</t>
  </si>
  <si>
    <t>antibiotics_pps</t>
  </si>
  <si>
    <t>time_adm</t>
  </si>
  <si>
    <t xml:space="preserve">Time of enrolment </t>
  </si>
  <si>
    <t>collecte_dchantillon_environnemental_crf</t>
  </si>
  <si>
    <t>collecte_de_selles</t>
  </si>
  <si>
    <t>dob_adm</t>
  </si>
  <si>
    <t>exit_interviews_crf</t>
  </si>
  <si>
    <t>DOB</t>
  </si>
  <si>
    <t>menage_crf</t>
  </si>
  <si>
    <t>microbiology_crf</t>
  </si>
  <si>
    <t>ageyrs_adm</t>
  </si>
  <si>
    <t>pps_hospital_form</t>
  </si>
  <si>
    <t>calc</t>
  </si>
  <si>
    <t xml:space="preserve">
Age (Years)</t>
  </si>
  <si>
    <t>pps_patient_form</t>
  </si>
  <si>
    <t>round(datediff([date_adm],[dob_adm],"y"),1)</t>
  </si>
  <si>
    <t>pps_ward_form</t>
  </si>
  <si>
    <t>round(datediff([date_stool],[dob_stool],"y"),1)</t>
  </si>
  <si>
    <t>recherche_des_pisodes_de_soins</t>
  </si>
  <si>
    <t>dob_type_adm</t>
  </si>
  <si>
    <t>Eindtotaal</t>
  </si>
  <si>
    <t xml:space="preserve">Is the DOB: </t>
  </si>
  <si>
    <t>1, Connue | 2, Estimée*</t>
  </si>
  <si>
    <t>sex_adm</t>
  </si>
  <si>
    <t>Sex</t>
  </si>
  <si>
    <t>1, Masculin | 2, Féminin</t>
  </si>
  <si>
    <t>initial_observation</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</si>
  <si>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&lt;h6 style="text-align: center;"&gt;3. &lt;strong&gt;Observations initiales (à prendre au moment de l'examen par l'équipe de recherche)&lt;/strong&gt;&lt;/h6&gt;&lt;/div&gt;</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</si>
  <si>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&lt;table style="border-collapse: collapse; width: 100%; height: 24.5139px;" border="1"&gt; &lt;tbody&gt; &lt;tr style="height: 24.5139px;"&gt; &lt;td style="width: 5.85527%; height: 24.5139px;"&gt;3.1&lt;/td&gt; &lt;td style="width: 46.8893%; height: 24.5139px;"&gt; &lt;p&gt;&lt;strong&gt;Température axillaire&lt;/strong&gt;&lt;/p&gt; &lt;/td&gt; &lt;td style="width: 43.1301%; height: 24.5139px;"&gt;{axilla_temp_adm}  °C&lt;/td&gt; &lt;/tr&gt; &lt;/tbody&gt; &lt;/table&gt;&lt;/div&gt;</t>
  </si>
  <si>
    <t>axilla_temp_adm</t>
  </si>
  <si>
    <t>Axillary temperature</t>
  </si>
  <si>
    <t>°C</t>
  </si>
  <si>
    <t>number_1dp</t>
  </si>
  <si>
    <t>anthropomentry</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</si>
  <si>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&lt;h6 style="text-align: center;"&gt;4. &lt;strong&gt;Anthropométrie (cohorte d'enfants uniquement)&lt;/strong&gt;&lt;/h6&gt;&lt;/div&gt;</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</si>
  <si>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&lt;table style="border-collapse: collapse; width: 100%; height: 110px; border-width: 2px;" border="1"&gt; &lt;tbody&gt; &lt;tr style="height: 34px;"&gt; &lt;td style="width: 6.25%; height: 34px; border-width: 2px;"&gt;4.1&lt;/td&gt; &lt;td style="width: 49.2898%; height: 34px; border-width: 2px;"&gt; &lt;p&gt;&lt;strong&gt;Poids&lt;/strong&gt;&lt;/p&gt; &lt;p&gt;&lt;strong&gt;&lt;em&gt;à prendre en utilisant les échelles SECA pour l'étude JPI ALURUM&lt;/em&gt;&lt;/strong&gt;&lt;/p&gt; &lt;/td&gt; &lt;td style="width: 44.4602%; height: 34px; border-width: 2px;"&gt;{weight_adm}  kg (2 dp)&lt;/td&gt; &lt;/tr&gt; &lt;tr style="height: 32px;"&gt; &lt;td style="width: 6.25%; height: 32px; border-width: 2px;"&gt;4.2&lt;/td&gt; &lt;td style="width: 49.2898%; height: 32px; border-width: 2px;"&gt; &lt;p&gt; Taille/Hauteur&lt;/p&gt; &lt;p&gt;&lt;em&gt;à prendre à l'aide de l'infantomètre (toise) SECA 416 fourni pour l'étude JPI ALURUM&lt;/em&gt;&lt;/p&gt; &lt;/td&gt; &lt;td style="width: 44.4602%; height: 32px; border-width: 2px;"&gt;{length_adm}  cm  (1 dp)&lt;/td&gt; &lt;/tr&gt; &lt;/tbody&gt; &lt;/table&gt;&lt;/div&gt;</t>
  </si>
  <si>
    <t>weight_adm</t>
  </si>
  <si>
    <t>&lt;div class="rich-text-field-label"&gt;&lt;p&gt;Weight&lt;br /&gt;&lt;span style="font-weight: normal;"&gt;&lt;em&gt;to be taken using SECA scales for JPI ALURUM study&lt;/em&gt;&lt;/span&gt;&lt;/p&gt;&lt;/div&gt;</t>
  </si>
  <si>
    <t>kg</t>
  </si>
  <si>
    <t>number_2dp</t>
  </si>
  <si>
    <t>length_adm</t>
  </si>
  <si>
    <t>&lt;div class="rich-text-field-label"&gt;&lt;p&gt;Length &lt;br&gt;&lt;em&gt;&lt;span style="font-weight: normal;"&gt;to be taken using SECA 416 infantometer provided for JPI ALURUM study&lt;/span&gt;&lt;/em&gt;&lt;/p&gt;&lt;/div&gt;</t>
  </si>
  <si>
    <t>cm</t>
  </si>
  <si>
    <t>current_health</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</si>
  <si>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&lt;h6 style="text-align: center;"&gt;5. &lt;strong&gt;Santé actuelle&lt;/strong&gt;&lt;/h6&gt;&lt;/div&gt;</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</si>
  <si>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&lt;table style="border-collapse: collapse; width: 100%; height: 150px; border-width: 2px;" border="1"&gt; &lt;tbody&gt; &lt;tr style="height: 54px;"&gt; &lt;td style="width: 5.39773%; height: 54px; border-width: 2px;"&gt;5.1&lt;/td&gt; &lt;td style="width: 49.4318%; height: 54px; border-width: 2px;"&gt; &lt;p&gt;&lt;strong&gt;Précédemment admis à l'hôpital. &lt;/strong&gt;&lt;/p&gt; &lt;/td&gt; &lt;td style="width: 45.3125%; height: 54px; border-width: 2px;"&gt; &lt;p&gt;{prev_adm_hosp_adm}&lt;/p&gt; &lt;/td&gt; &lt;/tr&gt; &lt;tr style="height: 52px;"&gt; &lt;td style="width: 5.39773%; height: 52px; border-width: 2px;"&gt;5.2&lt;/td&gt; &lt;td style="width: 49.4318%; height: 52px; border-width: 2px;"&gt; &lt;p&gt;&lt;strong&gt;Tout médicament au cours des 7 derniers jours&lt;/strong&gt;.&lt;/p&gt; &lt;/td&gt; &lt;td style="width: 45.3125%; height: 52px; border-width: 2px;"&gt; &lt;p&gt;{med_last7days_adm}&lt;/p&gt; &lt;p&gt;{med_last7days_specify_adm}&lt;/p&gt; &lt;/td&gt; &lt;/tr&gt; &lt;/tbody&gt; &lt;/table&gt;&lt;/div&gt;</t>
  </si>
  <si>
    <t>prev_adm_hosp_adm</t>
  </si>
  <si>
    <t xml:space="preserve">Previously admitted to hospital. </t>
  </si>
  <si>
    <t>0, Non | 1, &lt; 2 semaines | 2, entre 2 semaines - 1 mois | 3, &gt;1 mois</t>
  </si>
  <si>
    <t>med_last7days_adm</t>
  </si>
  <si>
    <t>checkbox</t>
  </si>
  <si>
    <t xml:space="preserve">Any medication last 7 days. </t>
  </si>
  <si>
    <t>1, Pas de médicaments | 2, Antibiotique | 3, Antipaludique | 88, Autre</t>
  </si>
  <si>
    <t>med_last7days_specify_adm</t>
  </si>
  <si>
    <t xml:space="preserve">Autre (préciser) </t>
  </si>
  <si>
    <t>[med_last7days_adm(88)] = '1'</t>
  </si>
  <si>
    <t>suspect_ibit_diagn</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</si>
  <si>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&lt;h6 style="text-align: center;"&gt;6. &lt;strong&gt;Diagnostics initiaux suspectés&lt;/strong&gt;&lt;/h6&gt;&lt;/div&gt;</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</si>
  <si>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&lt;table style="border-collapse: collapse; width: 100%; border-style: solid;" border="2"&gt; &lt;tbody&gt; &lt;tr&gt; &lt;td style="width: 5.68513%;"&gt;6.1&lt;/td&gt; &lt;td style="width: 49.1254%;"&gt; &lt;p&gt;&lt;strong&gt;Respiratoire&lt;br /&gt;&lt;/strong&gt;&lt;/p&gt; &lt;/td&gt; &lt;td style="width: 45.1895%;"&gt; &lt;p&gt;{diag_resp_adm}&lt;/p&gt; &lt;/td&gt; &lt;/tr&gt; &lt;tr&gt; &lt;td style="width: 5.68513%;"&gt;6.2&lt;/td&gt; &lt;td style="width: 49.1254%;"&gt;Générale &lt;br /&gt; &lt;p style="line-height: normal; margin: 0in 0in 0in 3.5pt;"&gt; &lt;/p&gt; &lt;/td&gt; &lt;td style="width: 45.1895%;"&gt; &lt;p&gt;{diag_gen_adm}&lt;/p&gt; &lt;/td&gt; &lt;/tr&gt; &lt;tr&gt; &lt;td style="width: 5.68513%;"&gt;6.3&lt;/td&gt; &lt;td style="width: 49.1254%;"&gt; &lt;p style="line-height: normal; margin: 0in 0in 0in 3.5pt;"&gt;&lt;strong&gt;Infection&lt;/strong&gt;&lt;/p&gt; &lt;/td&gt; &lt;td style="width: 45.1895%;"&gt; &lt;p&gt;{diag_infec_adm}&lt;/p&gt; &lt;/td&gt; &lt;/tr&gt; &lt;tr&gt; &lt;td style="width: 5.68513%;"&gt;6.4&lt;/td&gt; &lt;td style="width: 49.1254%;"&gt;SNC (système nerveux central)&lt;/td&gt; &lt;td style="width: 45.1895%;"&gt; &lt;p&gt;{diag_cns_adm}&lt;/p&gt; &lt;/td&gt; &lt;/tr&gt; &lt;tr&gt; &lt;td style="width: 5.68513%;"&gt;6.5&lt;/td&gt; &lt;td style="width: 49.1254%;"&gt; &lt;p&gt;&lt;strong&gt;Autre diagnostic suspecté&lt;/strong&gt;&lt;/p&gt; &lt;/td&gt; &lt;td style="width: 45.1895%;"&gt; &lt;p&gt;{other_diag_adm}&lt;/p&gt; &lt;p&gt;{speficy_other_diag_adm}&lt;/p&gt; &lt;/td&gt; &lt;/tr&gt; &lt;/tbody&gt; &lt;/table&gt;&lt;/div&gt;</t>
  </si>
  <si>
    <t>diag_resp_adm</t>
  </si>
  <si>
    <t xml:space="preserve">Respiratory </t>
  </si>
  <si>
    <t>1, IVRI/pneumonie | 2, Asthme | 3, Bronchiolite | 4, IVRS (infection des voies respiratoires supérieure) | 5, TB Pulmonaire | 6, Otite moyenne</t>
  </si>
  <si>
    <t>diag_gen_adm</t>
  </si>
  <si>
    <t>General</t>
  </si>
  <si>
    <t>1, Anémie | 2, Drépanocytose | 3, Thalassémie | 4, Iléus | 5, Syndrome néphrotique | 6, Néphrite | 7, Dysfonctionnement hépatique | 8, Maladie cardiaque congénitale</t>
  </si>
  <si>
    <t>diag_infec_adm</t>
  </si>
  <si>
    <t>Infection</t>
  </si>
  <si>
    <t>1, Gastro-entérite | 2, Septicémie | 3, Paludisme | 4, TB Extra-pulmonaire | 5, Infection des tissus mous | 6, ITU ( Infection du tractus urinaire) | 7, Maladie liée au VIH | 8, Rougeole | 9, Varicelle | 10, Ostéomyélite | 11, Maladie fébrile | 12, Fièvre entérique</t>
  </si>
  <si>
    <t>diag_cns_adm</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</si>
  <si>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&lt;p&gt;CNS &lt;br /&gt;&lt;br /&gt;&lt;/p&gt;&lt;/div&gt;</t>
  </si>
  <si>
    <t>1, Convulsions fébriles | 2, Épilepsie | 3, Méningite probable | 4, Autres encéphalopathies | 5, Hydrocéphalie | 6, Paralysie cérébrale | 7, Retard de développement</t>
  </si>
  <si>
    <t>other_diag_adm</t>
  </si>
  <si>
    <t>Other suspected diagnosis</t>
  </si>
  <si>
    <t>1, Autre | 2, Inconnu | 3, Échec au test d'appétit uniquement</t>
  </si>
  <si>
    <t>speficy_other_diag_adm</t>
  </si>
  <si>
    <t>Specify other suspected diagnosis</t>
  </si>
  <si>
    <t>[other_diag_adm] = '1'</t>
  </si>
  <si>
    <t>clncl_investg_hiv_status</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</si>
  <si>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&lt;h6 style="text-align: center;"&gt;7. &lt;strong&gt;Examens cliniques immédiats et statut VIH&lt;/strong&gt;&lt;/h6&gt;&lt;/div&gt;</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</si>
  <si>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&lt;table style="border-collapse: collapse; width: 100%; height: 89px; border-width: 2px;" border="1"&gt; &lt;tbody&gt; &lt;tr style="height: 21px;"&gt; &lt;td style="width: 5.53977%; height: 34px; border-width: 2px;"&gt;7.1&lt;/td&gt; &lt;td style="width: 50.4261%; height: 34px; border-width: 2px;"&gt; &lt;p&gt;&lt;strong&gt;TDR paludisme&lt;/strong&gt;&lt;/p&gt; &lt;/td&gt; &lt;td style="width: 44.1761%; height: 34px; border-width: 2px;"&gt;{malaria_rdt_adm}&lt;/td&gt; &lt;/tr&gt; &lt;tr style="height: 22px;"&gt; &lt;td style="width: 5.53977%; height: 55px; border-width: 2px;"&gt;7.2&lt;/td&gt; &lt;td style="width: 50.4261%; height: 55px; border-width: 2px;"&gt; &lt;p&gt;&lt;strong&gt;Séropositifs connus pour le VIH&lt;/strong&gt;&lt;/p&gt; &lt;/td&gt; &lt;td style="width: 44.1761%; height: 55px; border-width: 2px;"&gt;{hiv_known_positive_adm}&lt;/td&gt; &lt;/tr&gt; &lt;/tbody&gt; &lt;/table&gt;&lt;/div&gt;</t>
  </si>
  <si>
    <t>malaria_rdt_adm</t>
  </si>
  <si>
    <t xml:space="preserve">Malaria RDT </t>
  </si>
  <si>
    <t>1, Positif | 2, Negatif | 0, Non réalisé</t>
  </si>
  <si>
    <t>hiv_known_positive_adm</t>
  </si>
  <si>
    <t>HIV known positive</t>
  </si>
  <si>
    <t>1, Oui, PCR positive connue | 2, Oui, anticorps positifs, statut PCR inconnu maladie | 0, Non | 999, Inconnu</t>
  </si>
  <si>
    <t>adm_invest_samples</t>
  </si>
  <si>
    <t>&lt;div class="rich-text-field-label"&gt;&lt;h6 style="text-align: center;"&gt;8. &lt;strong&gt;E&lt;/strong&gt;&lt;strong&gt;nquêtes d'admission et prélèvements d'échantillons&lt;/strong&gt;&lt;/h6&gt; &lt;p style="text-align: center;"&gt;&lt;strong&gt;&lt;em&gt;*&lt;/em&gt; &lt;em&gt;Prélever d'abord un écouvillon rectal ; si ce n'est pas possible, demander un échantillon de selles&lt;/em&gt;&lt;/strong&gt;&lt;/p&gt;&lt;/div&gt;</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</si>
  <si>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&lt;table style="border-collapse: collapse; width: 100%; height: 402px; border-width: 2px;" border="1"&gt; &lt;tbody&gt; &lt;tr style="height: 31px;"&gt; &lt;td style="width: 5.82242%; height: 44px; border-width: 2px;"&gt;8.1&lt;/td&gt; &lt;td style="width: 49.9272%; height: 44px; border-width: 2px;"&gt; &lt;p&gt;&lt;strong&gt;Prélèvement d'écouvillon rectal&lt;/strong&gt;&lt;/p&gt; &lt;/td&gt; &lt;td style="width: 44.3959%; height: 44px; border-width: 2px;"&gt;{rectswab_adm}&lt;/td&gt; &lt;/tr&gt; &lt;tr style="height: 32px;"&gt; &lt;td style="width: 5.82242%; height: 40px; border-width: 2px;"&gt;8.2&lt;/td&gt; &lt;td style="width: 49.9272%; height: 40px; border-width: 2px;"&gt; &lt;p&gt;&lt;strong&gt;Nombre de prélèvement &lt;/strong&gt;&lt;/p&gt; &lt;/td&gt; &lt;td style="width: 44.3959%; height: 40px; border-width: 2px;"&gt;{rectswab_num_adm}&lt;/td&gt; &lt;/tr&gt; &lt;tr style="height: 33px;"&gt; &lt;td style="width: 5.82242%; height: 49px; border-width: 2px;"&gt;8.3&lt;/td&gt; &lt;td style="width: 49.9272%; height: 49px; border-width: 2px;"&gt; &lt;p&gt;&lt;strong&gt;Date de prélèvement&lt;/strong&gt;&lt;/p&gt; &lt;/td&gt; &lt;td style="width: 44.3959%; height: 49px; border-width: 2px;"&gt;{date_rectswab_adm}&lt;/td&gt; &lt;/tr&gt; &lt;tr style="height: 36px;"&gt; &lt;td style="width: 5.82242%; height: 40px; border-width: 2px;"&gt;8.4&lt;/td&gt; &lt;td style="width: 49.9272%; height: 40px; border-width: 2px;"&gt; &lt;p&gt;&lt;strong&gt;Heure de p&lt;/strong&gt;&lt;strong&gt;rélèvement&lt;/strong&gt;&lt;strong&gt; &lt;/strong&gt;&lt;/p&gt; &lt;/td&gt; &lt;td style="width: 44.3959%; height: 40px; border-width: 2px;"&gt;{time_rectswab_adm}&lt;/td&gt; &lt;/tr&gt; &lt;tr style="height: 52px;"&gt; &lt;td style="width: 5.82242%; height: 51px; border-width: 2px;"&gt;8.5&lt;/td&gt; &lt;td style="width: 49.9272%; height: 51px; border-width: 2px;"&gt; &lt;p&gt;&lt;strong&gt;Prélèvement d'échantillon de selles&lt;/strong&gt;&lt;/p&gt; &lt;p&gt;&lt;strong&gt;&lt;em&gt;Pris dans les premières 24h?&lt;/em&gt;&lt;/strong&gt;&lt;/p&gt; &lt;/td&gt; &lt;td style="width: 44.3959%; height: 51px; border-width: 2px;"&gt;{stoolsample_adm}&lt;/td&gt; &lt;/tr&gt; &lt;tr&gt; &lt;td style="width: 5.82242%; border-width: 2px;"&gt; &lt;p&gt;8.6&lt;/p&gt; &lt;/td&gt; &lt;td style="width: 49.9272%; border-width: 2px;"&gt; &lt;p style="line-height: normal; margin: 0in 0in 0in 3.5pt;"&gt; &lt;/p&gt; &lt;p&gt;&lt;strong&gt;Date de prélèvement &lt;/strong&gt;&lt;/p&gt; &lt;p style="line-height: normal; margin: 0in 0in 0in 3.5pt;"&gt; &lt;/p&gt; &lt;/td&gt; &lt;td style="width: 44.3959%; border-width: 2px;"&gt;{date_stoolsample_adm}&lt;/td&gt; &lt;/tr&gt; &lt;tr&gt; &lt;td style="width: 5.82242%; border-width: 2px;"&gt;8.7&lt;/td&gt; &lt;td style="width: 49.9272%; border-width: 2px;"&gt; &lt;p style="line-height: normal; margin: 0in 0in 0in 3.5pt;"&gt; &lt;/p&gt; &lt;p&gt;&lt;strong&gt;Heure de prélèvement &lt;/strong&gt;&lt;/p&gt; &lt;p style="line-height: normal; margin: 0in 0in 0in 3.5pt;"&gt; &lt;/p&gt; &lt;/td&gt; &lt;td style="width: 44.3959%; border-width: 2px;"&gt;{time_stoolsample_adm}&lt;/td&gt; &lt;/tr&gt; &lt;tr style="height: 34px;"&gt; &lt;td style="width: 5.82242%; height: 40px; border-width: 2px;"&gt;8.8&lt;/td&gt; &lt;td style="width: 49.9272%; height: 40px; border-width: 2px;"&gt; &lt;p&gt;&lt;strong&gt;Prélèvement d'hémoculture&lt;/strong&gt;&lt;/p&gt; &lt;/td&gt; &lt;td style="width: 44.3959%; height: 40px; border-width: 2px;"&gt;{bld_culture_adm}&lt;/td&gt; &lt;/tr&gt; &lt;tr style="height: 37px;"&gt; &lt;td style="width: 5.82242%; height: 51px; border-width: 2px;"&gt;8.9&lt;/td&gt; &lt;td style="width: 49.9272%; height: 51px; border-width: 2px;"&gt; &lt;p&gt;&lt;strong&gt;Date prélèvement &lt;/strong&gt;&lt;/p&gt; &lt;/td&gt; &lt;td style="width: 44.3959%; height: 51px; border-width: 2px;"&gt;{date_bld_culture_adm}&lt;/td&gt; &lt;/tr&gt; &lt;tr style="height: 33px;"&gt; &lt;td style="width: 5.82242%; height: 40px; border-width: 2px;"&gt;8.10&lt;/td&gt; &lt;td style="width: 49.9272%; height: 40px; border-width: 2px;"&gt; &lt;p&gt;&lt;strong&gt;Heure de prélèvement &lt;/strong&gt;&lt;/p&gt; &lt;/td&gt; &lt;td style="width: 44.3959%; height: 40px; border-width: 2px;"&gt;{time_bld_culture_adm}&lt;/td&gt; &lt;/tr&gt; &lt;tr style="height: 39px;"&gt; &lt;td style="width: 5.82242%; height: 47px; border-width: 2px;"&gt;8.11&lt;/td&gt; &lt;td style="width: 49.9272%; height: 47px; border-width: 2px;"&gt; &lt;p&gt;&lt;strong&gt;Prélèvement de LCR si n&lt;/strong&gt;&lt;strong&gt;é&lt;/strong&gt;&lt;strong&gt;cessaire&lt;/strong&gt;&lt;/p&gt; &lt;/td&gt; &lt;td style="width: 44.3959%; height: 47px; border-width: 2px;"&gt;{csf_adm}&lt;/td&gt; &lt;/tr&gt; &lt;/tbody&gt; &lt;/table&gt;&lt;/div&gt;</t>
  </si>
  <si>
    <t>rectswab_adm</t>
  </si>
  <si>
    <t>Rectal swabs taken</t>
  </si>
  <si>
    <t>1, Oui, avant ATB | 2, Oui, après ATB | 0, Non réalisé</t>
  </si>
  <si>
    <t>rectswab_num_adm</t>
  </si>
  <si>
    <t xml:space="preserve">Number taken </t>
  </si>
  <si>
    <t>1, 1 | 2, 2</t>
  </si>
  <si>
    <t>[rectswab_adm] = '1' or [rectswab_adm] = '2'</t>
  </si>
  <si>
    <t>date_rectswab_adm</t>
  </si>
  <si>
    <t>Date taken</t>
  </si>
  <si>
    <t>time_rectswab_adm</t>
  </si>
  <si>
    <t xml:space="preserve">Time taken </t>
  </si>
  <si>
    <t>stoolsample_adm</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</si>
  <si>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&lt;p&gt;Stool sample taken&lt;br /&gt;&lt;span style="font-weight: normal;"&gt;&lt;em&gt;Taken in first 24h?&lt;/em&gt;&lt;/span&gt;&lt;/p&gt;&lt;/div&gt;</t>
  </si>
  <si>
    <t>0, Non | 1, Oui, avant ATB | 2, Oui, après ATB</t>
  </si>
  <si>
    <t>[rectswab_adm] = '0'</t>
  </si>
  <si>
    <t>date_stoolsample_adm</t>
  </si>
  <si>
    <t>[stoolsample_adm] = '1' or [stoolsample_adm] = '2'</t>
  </si>
  <si>
    <t>time_stoolsample_adm</t>
  </si>
  <si>
    <t>bld_culture_adm</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</si>
  <si>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 style="line-height: normal; margin: 0in 0in 0in 3.5pt;"&gt;&lt;strong&gt;Blood culture taken&lt;/strong&gt;&lt;/p&gt; &lt;p style="line-height: normal; margin: 0in 0in 0in 3.5pt;"&gt;&lt;span style="font-weight: normal;"&gt;&lt;em&gt;bld_culture_adm&lt;/em&gt;&lt;/span&gt;&lt;/p&gt;&lt;/div&gt;</t>
  </si>
  <si>
    <t>date_bld_culture_adm</t>
  </si>
  <si>
    <t xml:space="preserve">Date taken
</t>
  </si>
  <si>
    <t>[bld_culture_adm] = '1' or [bld_culture_adm] = '2'</t>
  </si>
  <si>
    <t>time_bld_culture_adm</t>
  </si>
  <si>
    <t xml:space="preserve">Time taken
</t>
  </si>
  <si>
    <t>csf_adm</t>
  </si>
  <si>
    <t>CSF taken where indicated</t>
  </si>
  <si>
    <t>sample_taken_by_adm</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</si>
  <si>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&lt;h6 style="text-align: center;"&gt;9. &lt;strong&gt;Échantillons prélevés par&lt;/strong&gt;&lt;/h6&gt;&lt;/div&gt;</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</si>
  <si>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&lt;table style="border-collapse: collapse; width: 100%; border-width: 2px;" border="1"&gt;&lt;colgroup&gt;&lt;col style="width: 4.6875%;" /&gt;&lt;col style="width: 43.892%;" /&gt;&lt;col style="width: 51.4205%;" /&gt;&lt;/colgroup&gt; &lt;tbody&gt; &lt;tr&gt; &lt;td style="border-width: 2px;"&gt;9.1&lt;/td&gt; &lt;td style="border-width: 2px;"&gt; &lt;p&gt;&lt;strong&gt;Ecouvillon rectal prélevé par&lt;/strong&gt;&lt;/p&gt; &lt;/td&gt; &lt;td style="border-width: 2px;"&gt;{rectswab_by_adm}&lt;/td&gt; &lt;/tr&gt; &lt;tr&gt; &lt;td style="border-width: 2px;"&gt;9.2&lt;/td&gt; &lt;td style="border-width: 2px;"&gt; &lt;p&gt;&lt;strong&gt;Echantillon de selles prélevé par&lt;/strong&gt;&lt;/p&gt; &lt;/td&gt; &lt;td style="border-width: 2px;"&gt;{stoolsample_by_adm}&lt;/td&gt; &lt;/tr&gt; &lt;tr&gt; &lt;td style="border-width: 2px;"&gt;9.3&lt;/td&gt; &lt;td style="border-width: 2px;"&gt; &lt;p&gt;&lt;strong&gt;Hémoculture prélevée par&lt;/strong&gt;&lt;/p&gt; &lt;/td&gt; &lt;td style="border-width: 2px;"&gt;{bld_culture_by_adm}&lt;/td&gt; &lt;/tr&gt; &lt;tr&gt; &lt;td style="border-width: 2px;"&gt;9.4&lt;/td&gt; &lt;td style="border-width: 2px;"&gt; &lt;p&gt;&lt;strong&gt;LCR prélevé par&lt;/strong&gt;&lt;/p&gt; &lt;/td&gt; &lt;td style="border-width: 2px;"&gt;{csf_by_adm}&lt;/td&gt; &lt;/tr&gt; &lt;/tbody&gt; &lt;/table&gt;&lt;/div&gt;</t>
  </si>
  <si>
    <t>rectswab_by_adm</t>
  </si>
  <si>
    <t xml:space="preserve">9.1 Rectal swab taken by </t>
  </si>
  <si>
    <t>Initials</t>
  </si>
  <si>
    <t>stoolsample_by_adm</t>
  </si>
  <si>
    <t>9.2 Stool sample taken by</t>
  </si>
  <si>
    <t>bld_culture_by_adm</t>
  </si>
  <si>
    <t>9.3 Blood culture taken by</t>
  </si>
  <si>
    <t>csf_by_adm</t>
  </si>
  <si>
    <t>9.4 CSF taken by</t>
  </si>
  <si>
    <t>[csf_adm] = '1'</t>
  </si>
  <si>
    <t>livestock_ownership_adm</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</si>
  <si>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&lt;h6 style="text-align: center;"&gt;10. &lt;strong&gt;Propriété des animaux&lt;/strong&gt;&lt;/h6&gt;&lt;/div&gt;</t>
  </si>
  <si>
    <t xml:space="preserve">10.1 Ce ménage possède-t-il du bétail, des troupeaux, d'autres animaux de ferme ou de la volaille ? 
</t>
  </si>
  <si>
    <t>1, Oui | 2, Non | 999, Inconnu</t>
  </si>
  <si>
    <t>livestock_owned_adm</t>
  </si>
  <si>
    <t>10.2 Si oui, lesquels des animaux suivants le ménage possède-t-il ?</t>
  </si>
  <si>
    <t>1, Poulet | 2, Canard | 3, Porc | 4, Bovins | 5, Chèvre | 6, Moutons | 7, Cheval, âne ou mule | 8, Chien | 9, Chat | 88, Autre</t>
  </si>
  <si>
    <t>[livestock_ownership_adm] = '1'</t>
  </si>
  <si>
    <t>livestock_owned_other_adm</t>
  </si>
  <si>
    <t xml:space="preserve">Autre, préciser </t>
  </si>
  <si>
    <t>[livestock_owned_adm(88)] = '1'</t>
  </si>
  <si>
    <t>toilet_type_adm</t>
  </si>
  <si>
    <t>10.3 Quel type de toilettes les membres de votre ménage utilisent-ils habituellement ? 
(Sélectionnez une réponse)</t>
  </si>
  <si>
    <t>1, Chasse d'eau ou chasse d'eau vers égout canalisé | 2, Chasse d'eau vers fosse septique | 3, Chasse d'eau vers latrine à fosse | 4, Chasse d'eau vers autre endroit | 5, Latrine améliorée ventilée | 6, Fosse ouverte / Latrine à fosse sans dalle | 7, Latrine à fosse avec dalle | 8, Toilette à compost | 9, Seau | 0, Buisson / Champ / Plein air | 999, Inconnu</t>
  </si>
  <si>
    <t>toilet_share_adm</t>
  </si>
  <si>
    <t>10.4 Ces toilettes/latrines sont-elles partagées avec d'autres ménages ou sont-elles réservées à votre usage privé ?</t>
  </si>
  <si>
    <t>1, Partagé avec des ménages connus | 2, Partagé avec le grand public | 3, Privé | 99, Ne sait pas</t>
  </si>
  <si>
    <t>crf_completion</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</si>
  <si>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&lt;h6 style="text-align: center;"&gt;11. &lt;strong&gt;Achèvement du CRF&lt;/strong&gt;&lt;/h6&gt;&lt;/div&gt;</t>
  </si>
  <si>
    <t>&lt;div class="rich-text-field-label"&gt;&lt;table style="border-collapse: collapse; width: 100%; height: 246px; border-width: 2px;" border="1"&gt; &lt;tbody&gt; &lt;tr style="height: 39px;"&gt; &lt;td style="width: 5.96798%; height: 129px; border-width: 2px;" rowspan="3"&gt; &lt;p&gt;11.1&lt;/p&gt; &lt;p&gt; &lt;/p&gt; &lt;p&gt; &lt;/p&gt; &lt;/td&gt; &lt;td style="width: 46.5793%; height: 58px; border-width: 2px;"&gt;a) &lt;strong style="background-color: var(--bs-body-bg);"&gt;CRF complété par&lt;/strong&gt;&lt;/td&gt; &lt;td style="width: 47.5983%; height: 58px; border-width: 2px;"&gt;{crf_completed_by_adm}&lt;/td&gt; &lt;/tr&gt; &lt;tr style="height: 16px;"&gt; &lt;td style="width: 46.5793%; height: 32px; border-width: 2px;"&gt;b) Date&lt;/td&gt; &lt;td style="width: 47.5983%; height: 32px; border-width: 2px;"&gt;{date_crf_completed_adm}&lt;/td&gt; &lt;/tr&gt; &lt;tr style="height: 39px;"&gt; &lt;td style="width: 46.5793%; height: 39px; border-width: 2px;"&gt;c. Heure&lt;/td&gt; &lt;td style="width: 47.5983%; height: 39px; border-width: 2px;"&gt;{time_crf_completed_adm}&lt;/td&gt; &lt;/tr&gt; &lt;tr style="height: 33px;"&gt; &lt;td style="width: 5.96798%; height: 117px; border-width: 2px;" rowspan="3"&gt; &lt;p&gt;11.2&lt;/p&gt; &lt;p&gt; &lt;/p&gt; &lt;p&gt; &lt;/p&gt; &lt;p&gt; &lt;/p&gt; &lt;/td&gt; &lt;td style="width: 46.5793%; height: 33px; border-width: 2px;"&gt;a) CRF &lt;strong&gt;Examiné par &lt;/strong&gt;&lt;/td&gt; &lt;td style="width: 47.5983%; height: 33px; border-width: 2px;"&gt;{crf_reviewed_by_adm}&lt;/td&gt; &lt;/tr&gt; &lt;tr style="height: 37px;"&gt; &lt;td style="width: 46.5793%; height: 37px; border-width: 2px;"&gt;b) Date&lt;/td&gt; &lt;td style="width: 47.5983%; height: 37px; border-width: 2px;"&gt;{date_crf_reviewed_adm}&lt;/td&gt; &lt;/tr&gt; &lt;tr style="height: 47px;"&gt; &lt;td style="width: 46.5793%; height: 47px; border-width: 2px;"&gt;c) Heure&lt;/td&gt; &lt;td style="width: 47.5983%; height: 47px; border-width: 2px;"&gt;{time_crf_reviewed_adm}&lt;/td&gt; &lt;/tr&gt; &lt;/tbody&gt; &lt;/table&gt;&lt;/div&gt;</t>
  </si>
  <si>
    <t>crf_completed_by_adm</t>
  </si>
  <si>
    <t xml:space="preserve">1.1.a)CRF Completed by </t>
  </si>
  <si>
    <t xml:space="preserve"> @READONLY @READONLY-APP @APPUSERNAME-APP</t>
  </si>
  <si>
    <t>date_crf_completed_adm</t>
  </si>
  <si>
    <t>b)Date</t>
  </si>
  <si>
    <t xml:space="preserve"> @TODAY @READONLY-APP @READONLY</t>
  </si>
  <si>
    <t>time_crf_completed_adm</t>
  </si>
  <si>
    <t>c)Time</t>
  </si>
  <si>
    <t xml:space="preserve"> @READONLY-APP @READONLY @NOW</t>
  </si>
  <si>
    <t>crf_reviewed_by_adm</t>
  </si>
  <si>
    <t xml:space="preserve">a)CRF Reviewed by </t>
  </si>
  <si>
    <t>date_crf_reviewed_adm</t>
  </si>
  <si>
    <t>b) Date</t>
  </si>
  <si>
    <t>time_crf_reviewed_adm</t>
  </si>
  <si>
    <t>general_information</t>
  </si>
  <si>
    <t>&lt;div class="rich-text-field-label"&gt;&lt;p&gt;&lt;audio class="audio-for-speech"&gt;&lt;/audio&gt;&lt;/p&gt; &lt;h6 style="text-align: center;"&gt;&lt;span style="font-weight: normal;"&gt;1. &lt;strong&gt;Questionnaire sur les pratiques WASH et sur l'utilisation des soins de santé (par ménage)&lt;/strong&gt;&lt;/span&gt;&lt;/h6&gt; &lt;h6 style="text-align: center;"&gt;&lt;strong&gt;Informations générales&lt;/strong&gt;&lt;/h6&gt;&lt;/div&gt;</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</si>
  <si>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&lt;table style="border-collapse: collapse; width: 100%; height: 382.938px; border-width: 2px;" border="1"&gt; &lt;tbody&gt; &lt;tr style="height: 44.625px;"&gt; &lt;td style="width: 5.52326%; border-width: 2px;"&gt;1.1&lt;/td&gt; &lt;td style="width: 44.4767%; border-width: 2px;"&gt; &lt;p&gt;&lt;strong&gt;Date de l'enquête&lt;/strong&gt;&lt;/p&gt; &lt;/td&gt; &lt;td style="width: 50%; border-width: 2px;"&gt;{date_survey_hh}&lt;/td&gt; &lt;/tr&gt; &lt;tr style="height: 28px;"&gt; &lt;td style="width: 5.52326%; border-width: 2px;"&gt;1.2&lt;/td&gt; &lt;td style="width: 44.4767%; border-width: 2px;"&gt; &lt;p style="line-height: normal; margin: 0in 0in 0in 3.5pt;"&gt; &lt;/p&gt; &lt;p style="line-height: normal; margin: 0in 0in 0in 3.5pt;"&gt;&lt;strong&gt;Site&lt;/strong&gt;&lt;/p&gt; &lt;p style="line-height: normal; margin: 0in 0in 0in 3.5pt;"&gt; &lt;/p&gt; &lt;/td&gt; &lt;td style="width: 50%; border-width: 2px;"&gt;{site_hh}&lt;/td&gt; &lt;/tr&gt; &lt;tr style="height: 41px;"&gt; &lt;td style="width: 5.52326%; border-width: 2px;"&gt;1.3&lt;/td&gt; &lt;td style="width: 44.4767%; border-width: 2px;"&gt; &lt;p&gt;&lt;span style="background-color: #fbeeb8;"&gt;&lt;strong&gt;ID concession&lt;/strong&gt;&lt;/span&gt;&lt;/p&gt; &lt;/td&gt; &lt;td style="width: 50%; border-width: 2px;"&gt;{hm_number_hh}&lt;/td&gt; &lt;/tr&gt; &lt;tr&gt; &lt;td style="width: 5.52326%; border-width: 2px;"&gt;1.4&lt;/td&gt; &lt;td style="width: 44.4767%; border-width: 2px;"&gt; &lt;p style="line-height: 115%; margin: 0in 0in 0in 3.5pt;"&gt;&lt;strong&gt; &lt;/strong&gt;&lt;strong&gt;Nombre de ménages dans la concession/&lt;/strong&gt; &lt;strong&gt;propriété&lt;/strong&gt;&lt;/p&gt; &lt;/td&gt; &lt;td style="width: 50%; border-width: 2px;"&gt;{num_households_hh}&lt;/td&gt; &lt;/tr&gt; &lt;tr style="height: 44px;"&gt; &lt;td style="width: 5.52326%; border-width: 2px;"&gt;1.5&lt;/td&gt; &lt;td style="width: 44.4767%; border-width: 2px;"&gt; &lt;p&gt;&lt;span style="background-color: #fbeeb8;"&gt;&lt;strong&gt;ID ménage&lt;/strong&gt;&lt;/span&gt;&lt;/p&gt; &lt;/td&gt; &lt;td style="width: 50%; border-width: 2px;"&gt;{dss_number_hh}&lt;/td&gt; &lt;/tr&gt; &lt;tr style="height: 53px;"&gt; &lt;td style="width: 5.52326%; border-width: 2px;"&gt;1.6&lt;/td&gt; &lt;td style="width: 44.4767%; border-width: 2px;"&gt; &lt;p&gt;&lt;strong&gt;Initiales du chef de ménage/conjoint&lt;/strong&gt;&lt;/p&gt; &lt;p&gt;&lt;strong&gt;(1ere conjointe si polygame)&lt;/strong&gt;&lt;/p&gt; &lt;/td&gt; &lt;td style="width: 50%; border-width: 2px;"&gt;{hh_head_initials_hh}&lt;/td&gt; &lt;/tr&gt; &lt;tr style="height: 44px;"&gt; &lt;td style="width: 5.52326%; border-width: 2px;"&gt;1.7&lt;/td&gt; &lt;td style="width: 44.4767%; border-width: 2px;"&gt; &lt;p&gt;&lt;strong&gt;Nombre de membres du ménage&lt;/strong&gt;&lt;/p&gt; &lt;/td&gt; &lt;td style="width: 50%; border-width: 2px;"&gt;{num_hh_members_hh}&lt;/td&gt; &lt;/tr&gt; &lt;tr&gt; &lt;td style="width: 5.52326%; border-width: 2px;"&gt; &lt;/td&gt; &lt;td style="width: 44.4767%; border-width: 2px;"&gt; &lt;p&gt;&lt;strong&gt;Nombre total de personnes présentes dans le ménage à la période de l'enquête&lt;/strong&gt;&lt;/p&gt; &lt;/td&gt; &lt;td style="width: 50%; border-width: 2px;"&gt;{num_memb_pres_hh}&lt;/td&gt; &lt;/tr&gt; &lt;tr&gt; &lt;td style="width: 5.52326%; border-width: 2px;"&gt; &lt;/td&gt; &lt;td style="width: 44.4767%; border-width: 2px;"&gt; &lt;p&gt;&lt;strong&gt;Ce nombre est-il différent du nombre de personnes rapportées après le dernier round HDSS ? &lt;/strong&gt;&lt;/p&gt; &lt;/td&gt; &lt;td style="width: 50%; border-width: 2px;"&gt;{diff_num_report_hh}&lt;/td&gt; &lt;/tr&gt; &lt;tr&gt; &lt;td style="width: 5.52326%; border-width: 2px;"&gt; &lt;/td&gt; &lt;td style="width: 44.4767%; border-width: 2px;"&gt; &lt;p&gt;&lt;strong&gt;Si oui, pourquoi ? commentaires : naissance, décès, déplacement hors du ménage&lt;/strong&gt;&lt;/p&gt; &lt;/td&gt; &lt;td style="width: 50%; border-width: 2px;"&gt;{comment_hh}&lt;/td&gt; &lt;/tr&gt; &lt;tr style="height: 67px;"&gt; &lt;td style="width: 5.52326%; border-width: 2px;"&gt;1.8&lt;/td&gt; &lt;td style="width: 44.4767%; border-width: 2px;"&gt; &lt;p&gt;&lt;strong&gt;Nombre d'enfants âgés de 0 à 59 mois &lt;/strong&gt;&lt;/p&gt; &lt;p&gt;&lt;strong&gt;(0 à &lt; 5 ans)&lt;/strong&gt;&lt;/p&gt; &lt;/td&gt; &lt;td style="width: 50%; border-width: 2px;"&gt;{num_children_0_5yrs_hh}&lt;/td&gt; &lt;/tr&gt; &lt;/tbody&gt; &lt;/table&gt;&lt;/div&gt;</t>
  </si>
  <si>
    <t>num_memb_pres_hh</t>
  </si>
  <si>
    <t>Nombre total de personnes présentes dans le ménage à la période de l'enquête</t>
  </si>
  <si>
    <t>integer</t>
  </si>
  <si>
    <t>diff_num_report_hh</t>
  </si>
  <si>
    <t>Ce nombre est-il différent du nombre de personnes rapportées après le dernier round HDSS ?</t>
  </si>
  <si>
    <t>comment_hh</t>
  </si>
  <si>
    <t>Si oui, pourquoi ? commentaires : naissance, décès, déplacement hors du ménage, Nouvelle arrivée dans le ménage,....</t>
  </si>
  <si>
    <t>[diff_num_report_hh] = '1'</t>
  </si>
  <si>
    <t>date_survey_hh</t>
  </si>
  <si>
    <t xml:space="preserve">
Date of survey</t>
  </si>
  <si>
    <t>site_hh</t>
  </si>
  <si>
    <t xml:space="preserve">
Site:   </t>
  </si>
  <si>
    <t>hm_number_hh</t>
  </si>
  <si>
    <t xml:space="preserve">
Homestead/Concession number (HM)</t>
  </si>
  <si>
    <t xml:space="preserve"> @READONLY @READONLY-APP</t>
  </si>
  <si>
    <t>dss_number_hh</t>
  </si>
  <si>
    <t>DSS number</t>
  </si>
  <si>
    <t>hh_head_initials_hh</t>
  </si>
  <si>
    <t xml:space="preserve">
Initials of household head/spouse 
1st spouse if polygamous) </t>
  </si>
  <si>
    <t xml:space="preserve"> @CHARLIMIT=3 @READONLY @READONLY-APP</t>
  </si>
  <si>
    <t>num_hh_members_hh</t>
  </si>
  <si>
    <t xml:space="preserve">
Number of household members</t>
  </si>
  <si>
    <t xml:space="preserve"> @CHARLIMIT=2 @READONLY @READONLY-APP</t>
  </si>
  <si>
    <t>num_children_0_5yrs_hh</t>
  </si>
  <si>
    <t xml:space="preserve">
Number of children 0-59 months old 
(0 to &lt; 5 years old)
</t>
  </si>
  <si>
    <t>num_households_hh</t>
  </si>
  <si>
    <t xml:space="preserve">
Number of households in the concession / homestead</t>
  </si>
  <si>
    <t>hh_wash</t>
  </si>
  <si>
    <t>&lt;div class="rich-text-field-label"&gt;&lt;h6 style="text-align: center;"&gt;&lt;strong&gt;Eau et assainissement&lt;/strong&gt;&lt;/h6&gt; &lt;h6 style="text-align: center;"&gt;&lt;br /&gt;&lt;span style="font-weight: normal;"&gt;2.&lt;/span&gt; &lt;strong&gt;Eau de boisson&lt;/strong&gt;&lt;/h6&gt;&lt;/div&gt;</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</si>
  <si>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&lt;table style="border-collapse: collapse; width: 100%; height: 406px; border-width: 2px;" border="1"&gt; &lt;tbody&gt; &lt;tr style="height: 63px;"&gt; &lt;td style="width: 5.23256%; height: 63px; border-width: 2px;"&gt;2.1&lt;/td&gt; &lt;td style="width: 44.4767%; height: 63px; border-width: 2px;"&gt; &lt;p&gt;&lt;strong&gt;Quelle est actuellement votre PRINCIPALE source d'eau de boisson ? &lt;/strong&gt;&lt;/p&gt; &lt;p&gt;&lt;strong&gt;&lt;em&gt;(Sélectionnez une réponse)&lt;/em&gt;&lt;/strong&gt;&lt;/p&gt; &lt;/td&gt; &lt;td style="width: 50.2907%; height: 63px; border-width: 2px;"&gt;{main_drink_water_srce_hh}&lt;/td&gt; &lt;/tr&gt; &lt;tr&gt; &lt;td style="width: 5.23256%; border-width: 2px;"&gt; &lt;/td&gt; &lt;td style="width: 44.4767%; border-width: 2px;"&gt; &lt;p&gt;Quelle est la distance entre votre ménage et cette source principale d'eau&lt;/p&gt; &lt;/td&gt; &lt;td style="width: 50.2907%; border-width: 2px;"&gt;{distance_srce_hh}&lt;/td&gt; &lt;/tr&gt; &lt;tr style="height: 131px;"&gt; &lt;td style="width: 5.23256%; height: 131px; border-width: 2px;"&gt;2.2&lt;/td&gt; &lt;td style="width: 44.4767%; height: 131px; border-width: 2px;"&gt; &lt;p&gt;&lt;strong&gt;Où stockez-vous votre eau de boisson ?&lt;/strong&gt;&lt;/p&gt; &lt;p&gt;&lt;strong&gt;&lt;em&gt;(Cochez toutes les cases qui s'appliquent)&lt;/em&gt;&lt;/strong&gt;&lt;/p&gt; &lt;/td&gt; &lt;td style="width: 50.2907%; height: 131px; border-width: 2px;"&gt; &lt;p&gt;{water_storage_hh}&lt;/p&gt; &lt;p&gt;{water_storage_other_hh}&lt;/p&gt; &lt;/td&gt; &lt;/tr&gt; &lt;tr style="height: 43px;"&gt; &lt;td style="width: 5.23256%; height: 43px; border-width: 2px;"&gt;2.3&lt;/td&gt; &lt;td style="width: 44.4767%; height: 43px; border-width: 2px;"&gt; &lt;p&gt;&lt;strong&gt;Le conteneur (récipient) est :&lt;/strong&gt;&lt;/p&gt; &lt;p&gt;&lt;strong&gt;(Observez et sélectionnez toutes les réponses qui s'appliquent)&lt;/strong&gt;&lt;/p&gt; &lt;/td&gt; &lt;td style="width: 50.2907%; height: 43px; border-width: 2px;"&gt;{storage_container_hh}&lt;/td&gt; &lt;/tr&gt; &lt;tr style="height: 169px;"&gt; &lt;td style="width: 5.23256%; height: 169px; border-width: 2px;"&gt;2.4&lt;/td&gt; &lt;td style="width: 44.4767%; height: 169px; border-width: 2px;"&gt; &lt;p&gt;&lt;strong&gt;Traitez-vous votre eau de boisson ?&lt;/strong&gt;&lt;/p&gt; &lt;p&gt;&lt;strong&gt;(Sélectionnez toutes les réponses qui s'appliquent)&lt;/strong&gt;&lt;/p&gt; &lt;/td&gt; &lt;td style="width: 50.2907%; height: 169px; border-width: 2px;"&gt; &lt;p&gt;{water_treat_hh_2}&lt;/p&gt; &lt;p&gt;{water_treat_hh}&lt;/p&gt; &lt;p&gt;{water_treat_hh_3}&lt;/p&gt; &lt;p&gt;{water_treat_other_hh}&lt;/p&gt; &lt;p&gt; &lt;/p&gt; &lt;/td&gt; &lt;/tr&gt; &lt;/tbody&gt; &lt;/table&gt;&lt;/div&gt;</t>
  </si>
  <si>
    <t>distance_srce_hh</t>
  </si>
  <si>
    <t>Quelle est la distance entre votre ménage et cette source principale d'eau</t>
  </si>
  <si>
    <t>1, A l'intérieur ou à coté de la concession | 2, Moins de 100 m (visible à partir de la concession) | 3, Entre 100 et 500 m | 4, Entre 500m et 1km | 5, Plus de 1 km</t>
  </si>
  <si>
    <t>main_drink_water_srce_hh</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</si>
  <si>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&lt;p&gt;What is currently your MAIN source of drinking water?&lt;/p&gt;&lt;/div&gt;</t>
  </si>
  <si>
    <t>1, Robinet dans le ménage ou dans la concession/domaine | 2, Robinet public / fontaine / kiosque | 3, Forage | 4, Puits protégé (protégé de la contamination extérieure) | 5, Puits non protégé, ouvert | 6, Eau de pluie | 7, Eau de surface (eaux stagnantes, barrages, rivières, lacs, fosses, canaux d'irrigation) | 8, Eau achetée auprès d'un vendeur d'eau (en bouteille, emballée) | 9, Eau transportée par charette/tricycle</t>
  </si>
  <si>
    <t>water_storage_hh</t>
  </si>
  <si>
    <t xml:space="preserve">Where do you store your drinking water? </t>
  </si>
  <si>
    <t>1, Pot en argile | 2, Bidons | 3, Seau en plastique | 4, Grand baril | 5, Réservoir en argile enterré | 6, Bouteilles en plastique | 99, Ne sait pas | 88, Autre</t>
  </si>
  <si>
    <t>water_storage_other_hh</t>
  </si>
  <si>
    <t xml:space="preserve">Autre : Précisez </t>
  </si>
  <si>
    <t>[water_storage_hh(88)] = '1'</t>
  </si>
  <si>
    <t>storage_container_hh</t>
  </si>
  <si>
    <t xml:space="preserve">The container is </t>
  </si>
  <si>
    <t>0, Non couvert | 1, Couvert (avec un couvercle) | 2, Avec un robinet | 3, Visiblement sale à l'intérieur</t>
  </si>
  <si>
    <t>water_treat_hh_2</t>
  </si>
  <si>
    <t xml:space="preserve">Do you treat your drinking water? </t>
  </si>
  <si>
    <t>0, Non, nous ne la traitons pas</t>
  </si>
  <si>
    <t>[water_treat_hh(1)] &lt;&gt; '1' and [water_treat_hh(2)] &lt;&gt; '1' and [water_treat_hh(3)] &lt;&gt; '1' and [water_treat_hh(4)] &lt;&gt; '1' and [water_treat_hh(5)] &lt;&gt; '1' and [water_treat_hh(6)] &lt;&gt; '1' and [water_treat_hh(88)] &lt;&gt; '1' and [water_treat_hh_3(99)] &lt;&gt; '1'</t>
  </si>
  <si>
    <t>water_treat_hh</t>
  </si>
  <si>
    <t>1, Faire bouillir | 2, Chlorer/ajouter un désinfectant | 3, Filtrer avec un chiffon | 4, Filtrer avec un filtre (sable, céramique) | 5, Désinfection solaire (placez-vous l'eau au soleil pendant un certain temps ?) | 6, Laisser reposer | 88, Autre</t>
  </si>
  <si>
    <t>[water_treat_hh_2(0)] &lt;&gt; '1' and [water_treat_hh_3(99)] &lt;&gt; '1'</t>
  </si>
  <si>
    <t>water_treat_hh_3</t>
  </si>
  <si>
    <t>99, Ne sait pas</t>
  </si>
  <si>
    <t>[water_treat_hh(1)] &lt;&gt; '1' and [water_treat_hh(2)] &lt;&gt; '1' and [water_treat_hh(3)] &lt;&gt; '1' and [water_treat_hh(4)] &lt;&gt; '1' and [water_treat_hh(5)] &lt;&gt; '1' and [water_treat_hh(6)] &lt;&gt; '1' and [water_treat_hh(88)] &lt;&gt; '1' and [water_treat_hh_2(0)] &lt;&gt; '1'</t>
  </si>
  <si>
    <t>water_treat_other_hh</t>
  </si>
  <si>
    <t>Autre, Précisez</t>
  </si>
  <si>
    <t>[water_treat_hh(88)] = '1'</t>
  </si>
  <si>
    <t>defecation</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</si>
  <si>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&lt;h6 style="text-align: center;"&gt;3. &lt;strong&gt;Défécation&lt;/strong&gt;&lt;/h6&gt;&lt;/div&gt;</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</si>
  <si>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&lt;table style="border-collapse: collapse; width: 100%; height: 521px; border-width: 2px;" border="1"&gt; &lt;tbody&gt; &lt;tr style="height: 44px;"&gt; &lt;td style="width: 5.6686%; height: 44px; border-width: 2px;"&gt; &lt;p&gt;3.1&lt;/p&gt; &lt;p&gt; &lt;/p&gt; &lt;/td&gt; &lt;td style="width: 44.0407%; height: 44px; border-width: 2px;"&gt; &lt;p&gt;&lt;strong&gt;Quel type de toilettes les membres de votre ménage utilisent-ils habituellement?&lt;/strong&gt;&lt;/p&gt; &lt;p&gt;&lt;strong&gt;&lt;em&gt;(Cochez toutes les cases correspondantes)&lt;/em&gt;&lt;/strong&gt;&lt;/p&gt; &lt;/td&gt; &lt;td style="width: 50.2907%; height: 44px; border-width: 2px;"&gt;{toilet_type_hh}&lt;/td&gt; &lt;/tr&gt; &lt;tr style="height: 41px;"&gt; &lt;td style="width: 5.6686%; height: 41px; border-width: 2px;"&gt; &lt;p&gt;3.2&lt;/p&gt; &lt;p&gt; &lt;/p&gt; &lt;/td&gt; &lt;td style="width: 44.0407%; height: 41px; border-width: 2px;"&gt; &lt;p&gt;&lt;strong&gt;Ces toilettes/latrines sont-elles partagées avec d'autres ménages ou sont-elles réservées à votre usage privé ?   &lt;/strong&gt;&lt;/p&gt; &lt;p&gt;&lt;strong&gt;&lt;em&gt;(Sélectionnez une réponse)&lt;/em&gt;&lt;/strong&gt;&lt;/p&gt; &lt;/td&gt; &lt;td style="width: 50.2907%; height: 41px; border-width: 2px;"&gt;{toilet_share_hh}&lt;/td&gt; &lt;/tr&gt; &lt;tr style="height: 73px;"&gt; &lt;td style="width: 5.6686%; height: 43px; border-width: 2px;"&gt; &lt;p&gt;3.3&lt;/p&gt; &lt;p&gt; &lt;/p&gt; &lt;/td&gt; &lt;td style="width: 44.0407%; height: 43px; border-width: 2px;"&gt; &lt;p&gt;&lt;strong&gt;Observez et sélectionnez la réponse qui s'applique : si des toilettes/latrines sont utilisées, l'intérieur est-il propre ?&lt;/strong&gt;&lt;/p&gt; &lt;/td&gt; &lt;td style="width: 50.2907%; height: 43px; border-width: 2px;"&gt;{toilet_clean_hh}&lt;/td&gt; &lt;/tr&gt; &lt;tr style="height: 131px;"&gt; &lt;td style="width: 5.6686%; height: 131px; border-width: 2px;"&gt;3.4&lt;/td&gt; &lt;td style="width: 44.0407%; height: 131px; border-width: 2px;"&gt; &lt;p&gt;&lt;strong&gt;Où votre enfant de moins de 2 ans fait-il habituellement ses besoins ?&lt;/strong&gt;&lt;/p&gt; &lt;p&gt;&lt;strong&gt;(Sélectionnez toutes les réponses qui s'appliquent)&lt;/strong&gt;&lt;/p&gt; &lt;/td&gt; &lt;td style="width: 50.2907%; height: 131px; border-width: 2px;"&gt; &lt;p&gt;{child_defecate_hh}&lt;/p&gt; &lt;p&gt;{child_defecate_other_hh}&lt;/p&gt; &lt;/td&gt; &lt;/tr&gt; &lt;tr style="height: 131px;"&gt; &lt;td style="width: 5.6686%; height: 131px; border-width: 2px;"&gt;3.5&lt;/td&gt; &lt;td style="width: 44.0407%; height: 131px; border-width: 2px;"&gt; &lt;p&gt;&lt;strong&gt;Comment vous débarrassez-vous habituellement des matières fécales de votre enfant ? &lt;/strong&gt;&lt;/p&gt; &lt;p&gt;&lt;strong&gt;(Sélectionnez tout ce qui s'applique)&lt;/strong&gt;&lt;/p&gt; &lt;/td&gt; &lt;td style="width: 50.2907%; height: 131px; border-width: 2px;"&gt; &lt;p&gt;{child_feaces_dispose_hh}&lt;/p&gt; &lt;p&gt;{child_feaces_dispose_other_hh}&lt;/p&gt; &lt;/td&gt; &lt;/tr&gt; &lt;tr style="height: 131px;"&gt; &lt;td style="width: 5.6686%; height: 131px; border-width: 2px;"&gt;3.6&lt;/td&gt; &lt;td style="width: 44.0407%; height: 131px; border-width: 2px;"&gt; &lt;p&gt;&lt;strong&gt;S'il y a des toilettes, des latrines ou une fosse : la dernière fois que la fosse (septique) a été vidée, où son contenu a-t-il été éliminé ?&lt;/strong&gt;&lt;/p&gt; &lt;p&gt;&lt;strong&gt;&lt;em&gt;(Cochez toutes les cases qui s'appliquent)&lt;/em&gt;&lt;/strong&gt;&lt;/p&gt; &lt;/td&gt; &lt;td style="width: 50.2907%; height: 131px; border-width: 2px;"&gt; &lt;p&gt;{septic_disposal_hh}&lt;/p&gt; &lt;p&gt;{septic_disposal_other_hh}&lt;/p&gt; &lt;/td&gt; &lt;/tr&gt; &lt;/tbody&gt; &lt;/table&gt;&lt;/div&gt;</t>
  </si>
  <si>
    <t>toilet_type_hh</t>
  </si>
  <si>
    <t>What kind of toilet facility do members of your household usually use?</t>
  </si>
  <si>
    <t>toilet_share_hh</t>
  </si>
  <si>
    <t>Is this toilet/latrine shared with other households or is it for your private use only?</t>
  </si>
  <si>
    <t>1, Partagé avec des ménages connus | 2, Partagé avec le public | 3, Privé | 99, Ne sait pas</t>
  </si>
  <si>
    <t>[toilet_type_hh(1)] = '1' or [toilet_type_hh(2)] = '1' or [toilet_type_hh(3)] = '1' or [toilet_type_hh(5)] = '1' or [toilet_type_hh(6)] = '1' or [toilet_type_hh(7)] = '1' or [toilet_type_hh(8)] = '1' or [toilet_type_hh(9)] = '1'</t>
  </si>
  <si>
    <t>toilet_clean_hh</t>
  </si>
  <si>
    <t xml:space="preserve">Observe and select the one that applies: if a toilet/latrine is used, is the inside clean??
</t>
  </si>
  <si>
    <t>[toilet_type_hh(1)] = '1' or [toilet_type_hh(2)] = '1' or [toilet_type_hh(3)] = '1' or [toilet_type_hh(4)] = '1' or [toilet_type_hh(5)] = '1' or [toilet_type_hh(6)] = '1' or [toilet_type_hh(7)] = '1' or [toilet_type_hh(8)] = '1' or [toilet_type_hh(9)] = '1'</t>
  </si>
  <si>
    <t>child_defecate_hh</t>
  </si>
  <si>
    <t>Where does your child under_2 usually defecate?</t>
  </si>
  <si>
    <t>1, Par terre (à l'intérieur de la maison (plutôt du ménage et non de la maison?)) | 2, À l'extérieur (hors de la maison (du ménage?)) | 3, Toilette/latrine du ménage | 4, Couche | 5, Pot | 99, Ne sait pas | 88, Autre | 6, Non applicable (pas d'enfants &lt; 2 ans)</t>
  </si>
  <si>
    <t>child_defecate_other_hh</t>
  </si>
  <si>
    <t>Autre :précisez</t>
  </si>
  <si>
    <t>[child_defecate_hh(88)] = '1'</t>
  </si>
  <si>
    <t>child_feaces_dispose_hh</t>
  </si>
  <si>
    <t xml:space="preserve">What do you usually do to dispose of your childs feces? </t>
  </si>
  <si>
    <t>1, Laissé à l'air libre | 2, Mis/rincé dans une rivière, un drain ou un fossé | 3, Jeté dans les ordures / avec les déchets solides / poubelle | 4, Mis/rincé dans les toilettes ou la latrine | 5, Enterré | 6, Brûlé | 7, Utilisé comme engrais | 99, Ne sait pas | 88, Autre</t>
  </si>
  <si>
    <t>[child_defecate_hh(1)] = '1' or [child_defecate_hh(2)] = '1' or [child_defecate_hh(3)] = '1' or [child_defecate_hh(4)] = '1' or [child_defecate_hh(5)] = '1' or [child_defecate_hh(99)] = '1'</t>
  </si>
  <si>
    <t>child_feaces_dispose_other_hh</t>
  </si>
  <si>
    <t xml:space="preserve">
Autre : (Précisez)</t>
  </si>
  <si>
    <t>[child_feaces_dispose_hh(88)] = '1'</t>
  </si>
  <si>
    <t>septic_disposal_hh</t>
  </si>
  <si>
    <t>If there is a toilet, latrine, or pit: the last time it (septic) was emptied, where were its contents disposed of?</t>
  </si>
  <si>
    <t>0, N'a pas encore été vidée (ou: si elle est pleine, la fosse est couverte et la latrine est déplacée) | 99, Ne sait pas | 1, Enlevée par le prestataire de services vers une station d'épuration des eaux usées | 2, Enlevée par le prestataire de services et enterrée dans une fosse couverte | 3, Ramassée par le prestataire de services (ne sait pas où elle a été déposée) | 4, Vidée par le ménage et enterrée dans une fosse couverte | 5, Vidée par le ménage dans une fosse non couverte, en pleine terre, dans l'eau ou ailleurs | 88, Autre</t>
  </si>
  <si>
    <t>septic_disposal_other_hh</t>
  </si>
  <si>
    <t xml:space="preserve">
Autre (Précisez) </t>
  </si>
  <si>
    <t>[septic_disposal_hh(88)] = '1'</t>
  </si>
  <si>
    <t>hand_washing</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</si>
  <si>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&lt;h6 style="text-align: center;"&gt;4. &lt;strong&gt;Lavage des mains&lt;/strong&gt;&lt;/h6&gt;&lt;/div&gt;</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</si>
  <si>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&lt;table style="border-collapse: collapse; width: 100%; border-width: 2px; height: 302.57px;" border="1"&gt; &lt;tbody&gt; &lt;tr style="height: 82.0602px;"&gt; &lt;td style="width: 6.10465%; border-width: 2px; height: 82.0602px;"&gt;4.1&lt;/td&gt; &lt;td style="width: 43.8949%; border-width: 2px; height: 82.0602px;"&gt; &lt;p&gt;&lt;strong&gt;Vous êtes-vous lavé les mains au cours de la dernière journée (depuis hier à la même heure) ?&lt;/strong&gt;&lt;/p&gt; &lt;/td&gt; &lt;td style="width: 50.1458%; border-width: 2px; height: 82.0602px;"&gt;{hand_wash_hh}&lt;/td&gt; &lt;/tr&gt; &lt;tr style="height: 146.644px;"&gt; &lt;td style="width: 6.10465%; border-width: 2px; height: 146.644px;"&gt;4.2&lt;/td&gt; &lt;td style="width: 43.8949%; border-width: 2px; height: 146.644px;"&gt; &lt;p&gt;&lt;strong&gt;Combien de fois vous êtes-vous lavé les mains au cours de la journée écoulée (depuis hier à la même heure) ? Ne demandez pas de réponse. Après chaque réponse, demandez &lt;&lt; d'autres fois ? &gt;&gt;&lt;/strong&gt;&lt;/p&gt; &lt;p&gt;&lt;strong&gt;&lt;em&gt;(Sélectionnez toutes les réponses qui s'appliquent)&lt;/em&gt;&lt;/strong&gt;&lt;/p&gt; &lt;/td&gt; &lt;td style="width: 50.1458%; border-width: 2px; height: 146.644px;"&gt; &lt;p&gt;{hand_wash_times_hh}&lt;/p&gt; &lt;p&gt;{hand_wash_times_other_hh}&lt;/p&gt; &lt;p&gt; &lt;/p&gt; &lt;/td&gt; &lt;/tr&gt; &lt;tr style="height: 73.8657px;"&gt; &lt;td style="width: 6.10465%; border-width: 2px; height: 73.8657px;"&gt;4.3&lt;/td&gt; &lt;td style="width: 43.8949%; border-width: 2px; height: 73.8657px;"&gt; &lt;p&gt;&lt;strong&gt;Pouvez-vous me montrer ce que vous utilisez pour vous laver les mains?&lt;/strong&gt;&lt;/p&gt; &lt;p&gt;&lt;strong&gt;&lt;em&gt;(Sélectionnez toutes les réponses qui s'appliquent)&lt;/em&gt;&lt;/strong&gt;&lt;/p&gt; &lt;/td&gt; &lt;td style="width: 50.1458%; border-width: 2px; height: 73.8657px;"&gt; &lt;p&gt;{hand_wash_mtrl_hh}&lt;/p&gt; &lt;p&gt;{hand_wash_mtrl_other_hh}&lt;/p&gt; &lt;/td&gt; &lt;/tr&gt; &lt;/tbody&gt; &lt;/table&gt;&lt;/div&gt;</t>
  </si>
  <si>
    <t>hand_wash_hh</t>
  </si>
  <si>
    <t>Have you washed your hands within the last day (since this time yesterday?</t>
  </si>
  <si>
    <t>1, Oui | 0, Non | 99, Ne sait pas</t>
  </si>
  <si>
    <t>hand_wash_times_hh</t>
  </si>
  <si>
    <t xml:space="preserve">What were all of the times when you washed your hands within the last day(since this time yesterday)? </t>
  </si>
  <si>
    <t>1, Après défécation | 2, Après avoir nettoyé/essuyé les fesses de l'enfant | 3, Après avoir changé la couche | 4, Avant de préparer la nourriture | 5, Avant de manger | 6, Avant de nourrir l'enfant | 7, Après avoir mangé | 8, En revenant du travail/de l'extérieur de la maison | 88, Autre</t>
  </si>
  <si>
    <t>[hand_wash_hh] = '1'</t>
  </si>
  <si>
    <t>hand_wash_times_other_hh</t>
  </si>
  <si>
    <t xml:space="preserve">
Autre : précisez</t>
  </si>
  <si>
    <t>[hand_wash_times_hh(88)] = '1'</t>
  </si>
  <si>
    <t>hand_wash_mtrl_hh</t>
  </si>
  <si>
    <t>Can you please show me what you used to wash your hands?</t>
  </si>
  <si>
    <t>1, Eau seulement | 2, Savon et eau | 3, Sable | 4, Cendre et eau | 88, Autre</t>
  </si>
  <si>
    <t>hand_wash_mtrl_other_hh</t>
  </si>
  <si>
    <t>[hand_wash_mtrl_hh(88)] = '1'</t>
  </si>
  <si>
    <t>animals_kept_hh</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</si>
  <si>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&lt;h6 style="text-align: center;"&gt;5. &lt;strong&gt;Contact avec les animaux&lt;/strong&gt;&lt;/h6&gt;&lt;/div&gt;</t>
  </si>
  <si>
    <t xml:space="preserve">
5.1 Observez et sélectionnez tout ce qui s'applique : Dans la parcelle du ménage, des animaux sont-ils élevés (vaches, moutons, chèvres, porcs, ânes, chevaux, poulets, oies, canards)?</t>
  </si>
  <si>
    <t>hh_animals</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</si>
  <si>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&lt;h6&gt;5.2 &lt;strong&gt;Si &lt;&lt; oui &gt;&gt;, sélectionnez toutes les réponses applicables:&lt;/strong&gt;&lt;/h6&gt;&lt;/div&gt;</t>
  </si>
  <si>
    <t>&lt;div class="rich-text-field-label"&gt;&lt;table style="border-collapse: collapse; width: 100%; height: 239px; border-width: 2px;" border="1"&gt; &lt;tbody&gt; &lt;tr style="height: 22px;"&gt; &lt;td style="width: 5.6686%; height: 22px; border-width: 2px;"&gt;No.&lt;/td&gt; &lt;td style="width: 35.3198%; height: 22px; border-width: 2px;"&gt;Animal&lt;/td&gt; &lt;td style="width: 59.0116%; height: 22px; border-width: 2px;"&gt;Lieu où l'animal est gardé&lt;/td&gt; &lt;/tr&gt; &lt;tr style="height: 22px;"&gt; &lt;td style="width: 5.6686%; height: 22px; border-width: 2px;"&gt;a&lt;/td&gt; &lt;td style="width: 35.3198%; height: 22px; border-width: 2px;"&gt;{animal1_hh}&lt;/td&gt; &lt;td style="width: 59.0116%; height: 22px; border-width: 2px;"&gt;{place_chicken_kept_hh}&lt;/td&gt; &lt;/tr&gt; &lt;tr style="height: 19px;"&gt; &lt;td style="width: 5.6686%; height: 19px; border-width: 2px;"&gt;b&lt;/td&gt; &lt;td style="width: 35.3198%; height: 19px; border-width: 2px;"&gt;{animal2_hh}&lt;/td&gt; &lt;td style="width: 59.0116%; height: 19px; border-width: 2px;"&gt;{place_duck_kept_hh}&lt;/td&gt; &lt;/tr&gt; &lt;tr style="height: 22px;"&gt; &lt;td style="width: 5.6686%; height: 22px; border-width: 2px;"&gt;c&lt;/td&gt; &lt;td style="width: 35.3198%; height: 22px; border-width: 2px;"&gt;{animal3_hh}&lt;/td&gt; &lt;td style="width: 59.0116%; height: 22px; border-width: 2px;"&gt;{place_pig_kept_hh}&lt;/td&gt; &lt;/tr&gt; &lt;tr style="height: 22px;"&gt; &lt;td style="width: 5.6686%; height: 22px; border-width: 2px;"&gt;d&lt;/td&gt; &lt;td style="width: 35.3198%; height: 22px; border-width: 2px;"&gt;{animal4_hh}&lt;/td&gt; &lt;td style="width: 59.0116%; height: 22px; border-width: 2px;"&gt;{place_cattle_kept_hh}&lt;/td&gt; &lt;/tr&gt; &lt;tr style="height: 22px;"&gt; &lt;td style="width: 5.6686%; height: 22px; border-width: 2px;"&gt;e&lt;/td&gt; &lt;td style="width: 35.3198%; height: 22px; border-width: 2px;"&gt;{animal5_hh}&lt;/td&gt; &lt;td style="width: 59.0116%; height: 22px; border-width: 2px;"&gt;{place_goat_kept_hh}&lt;/td&gt; &lt;/tr&gt; &lt;tr style="height: 22px;"&gt; &lt;td style="width: 5.6686%; height: 22px; border-width: 2px;"&gt;f&lt;/td&gt; &lt;td style="width: 35.3198%; height: 22px; border-width: 2px;"&gt;{animal6_hh}&lt;/td&gt; &lt;td style="width: 59.0116%; height: 22px; border-width: 2px;"&gt;{place_sheep_kept_hh}&lt;/td&gt; &lt;/tr&gt; &lt;tr style="height: 22px;"&gt; &lt;td style="width: 5.6686%; height: 22px; border-width: 2px;"&gt;g&lt;/td&gt; &lt;td style="width: 35.3198%; height: 22px; border-width: 2px;"&gt;{animal7_hh}&lt;/td&gt; &lt;td style="width: 59.0116%; height: 22px; border-width: 2px;"&gt;{place_horse_kept_hh}&lt;/td&gt; &lt;/tr&gt; &lt;tr style="height: 22px;"&gt; &lt;td style="width: 5.6686%; height: 22px; border-width: 2px;"&gt;h&lt;/td&gt; &lt;td style="width: 35.3198%; height: 22px; border-width: 2px;"&gt;{animal8_hh}&lt;/td&gt; &lt;td style="width: 59.0116%; height: 22px; border-width: 2px;"&gt;{place_dog_kept_hh}&lt;/td&gt; &lt;/tr&gt; &lt;tr style="height: 22px;"&gt; &lt;td style="width: 5.6686%; height: 22px; border-width: 2px;"&gt;i&lt;/td&gt; &lt;td style="width: 35.3198%; height: 22px; border-width: 2px;"&gt;{animal9_hh}&lt;/td&gt; &lt;td style="width: 59.0116%; height: 22px; border-width: 2px;"&gt;{place_cat_kept_hh}&lt;/td&gt; &lt;/tr&gt; &lt;tr style="height: 22px;"&gt; &lt;td style="width: 5.6686%; height: 22px; border-width: 2px;"&gt;j&lt;/td&gt; &lt;td style="width: 35.3198%; height: 22px; border-width: 2px;"&gt; &lt;p&gt;{animal_kept_other_hh}&lt;/p&gt; &lt;p&gt;{animal_other_specify}&lt;/p&gt; &lt;/td&gt; &lt;td style="width: 59.0116%; height: 22px; border-width: 2px;"&gt;{place_animal_other_kept_hh}&lt;/td&gt; &lt;/tr&gt; &lt;/tbody&gt; &lt;/table&gt;&lt;/div&gt;</t>
  </si>
  <si>
    <t>[animals_kept_hh] = '1'</t>
  </si>
  <si>
    <t>animal1_hh</t>
  </si>
  <si>
    <t>Poulet</t>
  </si>
  <si>
    <t>1, Poulet</t>
  </si>
  <si>
    <t>place_chicken_kept_hh</t>
  </si>
  <si>
    <t>Endroit où se trouve le poulet</t>
  </si>
  <si>
    <t>1, À l'intérieur du ménage | 2, À l'exterieur du ménage | 3, L'intérieur de la concession/ propriété | 4, L'extérieur de la concession /Propriété</t>
  </si>
  <si>
    <t>[animal1_hh(1)] = '1'</t>
  </si>
  <si>
    <t>animal2_hh</t>
  </si>
  <si>
    <t>Canard</t>
  </si>
  <si>
    <t>1, Canard</t>
  </si>
  <si>
    <t>place_duck_kept_hh</t>
  </si>
  <si>
    <t>Endroit où se trouve le Canard</t>
  </si>
  <si>
    <t>[animal2_hh(1)] = '1'</t>
  </si>
  <si>
    <t>animal3_hh</t>
  </si>
  <si>
    <t>Cochon</t>
  </si>
  <si>
    <t>1, Cochon</t>
  </si>
  <si>
    <t>place_pig_kept_hh</t>
  </si>
  <si>
    <t>Endroit où se trouve le Cochon</t>
  </si>
  <si>
    <t>[animal3_hh(1)] = '1'</t>
  </si>
  <si>
    <t>animal4_hh</t>
  </si>
  <si>
    <t>Boeufs</t>
  </si>
  <si>
    <t>1, Boeufs</t>
  </si>
  <si>
    <t>place_cattle_kept_hh</t>
  </si>
  <si>
    <t>Endroit où se trouve les Boeufs</t>
  </si>
  <si>
    <t>[animal4_hh(1)] = '1'</t>
  </si>
  <si>
    <t>animal5_hh</t>
  </si>
  <si>
    <t>Chèvre</t>
  </si>
  <si>
    <t>1, Chèvre</t>
  </si>
  <si>
    <t>place_goat_kept_hh</t>
  </si>
  <si>
    <t>Endroit où se trouve les Chèvres</t>
  </si>
  <si>
    <t>[animal5_hh(1)] = '1'</t>
  </si>
  <si>
    <t>animal6_hh</t>
  </si>
  <si>
    <t>Mouton</t>
  </si>
  <si>
    <t>1, Mouton</t>
  </si>
  <si>
    <t>place_sheep_kept_hh</t>
  </si>
  <si>
    <t>Endroit où se trouve les Moutons</t>
  </si>
  <si>
    <t>[animal6_hh(1)] = '1'</t>
  </si>
  <si>
    <t>animal7_hh</t>
  </si>
  <si>
    <t>Cheval, âne ou mule</t>
  </si>
  <si>
    <t>1, Cheval, âne ou mule</t>
  </si>
  <si>
    <t>place_horse_kept_hh</t>
  </si>
  <si>
    <t>Endroit où se trouve le Cheval, âne ou mule</t>
  </si>
  <si>
    <t>[animal7_hh(1)] = '1'</t>
  </si>
  <si>
    <t>animal8_hh</t>
  </si>
  <si>
    <t>Chien</t>
  </si>
  <si>
    <t>1, Chien</t>
  </si>
  <si>
    <t>place_dog_kept_hh</t>
  </si>
  <si>
    <t>Endroit où se trouve le Chien</t>
  </si>
  <si>
    <t>[animal8_hh(1)] = '1'</t>
  </si>
  <si>
    <t>animal9_hh</t>
  </si>
  <si>
    <t>Chat</t>
  </si>
  <si>
    <t>1, Chat</t>
  </si>
  <si>
    <t>place_cat_kept_hh</t>
  </si>
  <si>
    <t>Endroit où se trouve le Chat</t>
  </si>
  <si>
    <t>[animal9_hh(1)] = '1'</t>
  </si>
  <si>
    <t>animal_kept_other_hh</t>
  </si>
  <si>
    <t xml:space="preserve">Autre </t>
  </si>
  <si>
    <t>1, Autre</t>
  </si>
  <si>
    <t>animal_other_specify</t>
  </si>
  <si>
    <t>Autre (Précisez)</t>
  </si>
  <si>
    <t>[animal_kept_other_hh(1)] = '1'</t>
  </si>
  <si>
    <t>place_animal_other_kept_hh</t>
  </si>
  <si>
    <t xml:space="preserve">Endroit où se trouve l'autre animal </t>
  </si>
  <si>
    <t>animal_excrement_hh</t>
  </si>
  <si>
    <t>5.3 Observation : Présence d'excréments d'animaux sur le sol du ménage ?</t>
  </si>
  <si>
    <t>1, Oui | 0, Non | 2, Impossible à déterminer</t>
  </si>
  <si>
    <t>home_medic_hh</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</si>
  <si>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&lt;h6 style="text-align: center;"&gt;6. &lt;strong&gt;Médicaments à domicile&lt;/strong&gt;&lt;/h6&gt;&lt;/div&gt;</t>
  </si>
  <si>
    <t xml:space="preserve">6.1 Avez-vous actuellement des médicaments que vous conservez chez vous et que vous utilisez souvent en cas de besoin ?
</t>
  </si>
  <si>
    <t>num_meds_hh</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</si>
  <si>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&lt;p&gt;6.2 &lt;strong&gt;Si oui, combien de types de médicaments avez-vous dans votre domicile ?&lt;/strong&gt;&lt;/p&gt; &lt;p&gt;&lt;strong&gt;(Demander de vous les montrer)&lt;/strong&gt;&lt;/p&gt; &lt;p&gt;&lt;br /&gt;&lt;br /&gt;&lt;br /&gt;&lt;/p&gt;&lt;/div&gt;</t>
  </si>
  <si>
    <t>[home_medic_hh] = '1'</t>
  </si>
  <si>
    <t>med_dosage_hh</t>
  </si>
  <si>
    <t>&lt;div class="rich-text-field-label"&gt;&lt;table style="border-collapse: collapse; width: 100%; border-width: 2px;" border="1"&gt; &lt;tbody&gt; &lt;tr&gt; &lt;td style="width: 4.94186%; border-width: 2px;"&gt;&lt;strong&gt;No.&lt;/strong&gt;&lt;/td&gt; &lt;td style="width: 19.6221%; border-width: 2px;"&gt;&lt;strong&gt;Medication&lt;/strong&gt;&lt;/td&gt; &lt;td style="width: 27.0349%; text-align: justify; border-width: 2px;"&gt;&lt;strong&gt;Method of administration&lt;/strong&gt;&lt;/td&gt; &lt;td style="width: 22.9651%; text-align: justify; border-width: 2px;"&gt;&lt;strong&gt;Dosage&lt;/strong&gt;&lt;/td&gt; &lt;td style="width: 18.1686%; text-align: justify; border-width: 2px;"&gt;&lt;strong&gt;Photo&lt;/strong&gt;&lt;/td&gt; &lt;td style="width: 7.26744%; text-align: justify; border-width: 2px;"&gt;&lt;strong&gt;Image&lt;/strong&gt;&lt;/td&gt; &lt;/tr&gt; &lt;tr&gt; &lt;td style="width: 4.94186%; border-width: 2px;"&gt;1. &lt;/td&gt; &lt;td style="width: 19.6221%; border-width: 2px;"&gt;{med1_hh}&lt;/td&gt; &lt;td style="width: 27.0349%; text-align: justify; border-width: 2px;"&gt;{med1_admn_method_hh}&lt;/td&gt; &lt;td style="width: 22.9651%; text-align: justify; border-width: 2px;"&gt; &lt;p&gt;{med1_dose_hh}&lt;/p&gt; &lt;p&gt;{other_dose_med1_hh}&lt;/p&gt; &lt;/td&gt; &lt;td style="width: 18.1686%; text-align: justify; border-width: 2px;"&gt;{med1_photo_hh}&lt;/td&gt; &lt;td style="width: 7.26744%; text-align: justify; border-width: 2px;"&gt;{med1_photo1_hh}&lt;/td&gt; &lt;/tr&gt; &lt;tr&gt; &lt;td style="width: 4.94186%; border-width: 2px;"&gt;2. &lt;/td&gt; &lt;td style="width: 19.6221%; border-width: 2px;"&gt;{med2_hh}&lt;/td&gt; &lt;td style="width: 27.0349%; text-align: justify; border-width: 2px;"&gt;{med2_admn_method_hh}&lt;/td&gt; &lt;td style="width: 22.9651%; text-align: justify; border-width: 2px;"&gt; &lt;p&gt;{med2_dose_hh}&lt;/p&gt; &lt;p&gt;{other_dose_med2_hh}&lt;/p&gt; &lt;/td&gt; &lt;td style="width: 18.1686%; text-align: justify; border-width: 2px;"&gt;{med2_photo_hh}&lt;/td&gt; &lt;td style="width: 7.26744%; text-align: justify; border-width: 2px;"&gt;{med1_photo2_hh}&lt;/td&gt; &lt;/tr&gt; &lt;tr&gt; &lt;td style="width: 4.94186%; border-width: 2px;"&gt;3. &lt;/td&gt; &lt;td style="width: 19.6221%; border-width: 2px;"&gt;{med3_hh}&lt;/td&gt; &lt;td style="width: 27.0349%; text-align: justify; border-width: 2px;"&gt;{med3_admn_method_hh}&lt;/td&gt; &lt;td style="width: 22.9651%; text-align: justify; border-width: 2px;"&gt; &lt;p&gt;{med3_dose_hh}&lt;/p&gt; &lt;p&gt;{other_dose_med3_hh}&lt;/p&gt; &lt;/td&gt; &lt;td style="width: 18.1686%; text-align: justify; border-width: 2px;"&gt;{med3_photo_hh}&lt;/td&gt; &lt;td style="width: 7.26744%; text-align: justify; border-width: 2px;"&gt;{med1_photo3_hh}&lt;/td&gt; &lt;/tr&gt; &lt;tr&gt; &lt;td style="width: 4.94186%; border-width: 2px;"&gt;4. &lt;/td&gt; &lt;td style="width: 19.6221%; border-width: 2px;"&gt;{med4_hh}&lt;/td&gt; &lt;td style="width: 27.0349%; text-align: justify; border-width: 2px;"&gt;{med4_admn_method_hh}&lt;/td&gt; &lt;td style="width: 22.9651%; text-align: justify; border-width: 2px;"&gt; &lt;p&gt;{med4_dose_hh}&lt;/p&gt; &lt;p&gt;{other_dose_med4_hh}&lt;/p&gt; &lt;/td&gt; &lt;td style="width: 18.1686%; text-align: justify; border-width: 2px;"&gt;{med4_photo_hh}&lt;/td&gt; &lt;td style="width: 7.26744%; text-align: justify; border-width: 2px;"&gt;{med1_photo4_hh}&lt;/td&gt; &lt;/tr&gt; &lt;/tbody&gt; &lt;/table&gt;&lt;/div&gt;</t>
  </si>
  <si>
    <t>med1_hh</t>
  </si>
  <si>
    <t>Médicament</t>
  </si>
  <si>
    <t>[num_meds_hh] &gt;= 1</t>
  </si>
  <si>
    <t>med2_hh</t>
  </si>
  <si>
    <t>[num_meds_hh] &gt;= 2</t>
  </si>
  <si>
    <t>med3_hh</t>
  </si>
  <si>
    <t>[num_meds_hh] &gt;= 3</t>
  </si>
  <si>
    <t>med4_hh</t>
  </si>
  <si>
    <t>[num_meds_hh] &gt;= 4</t>
  </si>
  <si>
    <t>med1_admn_method_hh</t>
  </si>
  <si>
    <t>Mode d'administration</t>
  </si>
  <si>
    <t>1, par voie orale | 2, Injection Intra Veineuse (IV) / Intra Musculaire (IM) | 3, Intra Rectal (IR)</t>
  </si>
  <si>
    <t>[med1_hh] &lt;&gt; ''</t>
  </si>
  <si>
    <t>med2_admn_method_hh</t>
  </si>
  <si>
    <t>[med2_hh] &lt;&gt; ''</t>
  </si>
  <si>
    <t>med3_admn_method_hh</t>
  </si>
  <si>
    <t>[med3_hh] &lt;&gt; ''</t>
  </si>
  <si>
    <t>med4_admn_method_hh</t>
  </si>
  <si>
    <t>1, par voie orale | 2, Injection Intra Veineuse (IV) / Intra Musculaire | 3, Intra Rectal (IR)</t>
  </si>
  <si>
    <t>[med4_hh] &lt;&gt; ''</t>
  </si>
  <si>
    <t>med1_dose_hh</t>
  </si>
  <si>
    <t>Dosage</t>
  </si>
  <si>
    <t>1, 500mg | 2, 5ml/250mg | 3, 500mg/5ml | 4, Other</t>
  </si>
  <si>
    <t>other_dose_med1_hh</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</si>
  <si>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&lt;p&gt;Autre dose (préciser)&lt;/p&gt;&lt;/div&gt;</t>
  </si>
  <si>
    <t>[med1_dose_hh] = '4'</t>
  </si>
  <si>
    <t>med2_dose_hh</t>
  </si>
  <si>
    <t>other_dose_med2_hh</t>
  </si>
  <si>
    <t>Autre dose (préciser)</t>
  </si>
  <si>
    <t>[med2_dose_hh] = '4'</t>
  </si>
  <si>
    <t>med3_dose_hh</t>
  </si>
  <si>
    <t>other_dose_med3_hh</t>
  </si>
  <si>
    <t>[med3_dose_hh] = '4'</t>
  </si>
  <si>
    <t>med4_dose_hh</t>
  </si>
  <si>
    <t>other_dose_med4_hh</t>
  </si>
  <si>
    <t>[med4_dose_hh] = '4'</t>
  </si>
  <si>
    <t>med1_photo_hh</t>
  </si>
  <si>
    <t>Photo prise</t>
  </si>
  <si>
    <t>med1_photo1_hh</t>
  </si>
  <si>
    <t>file</t>
  </si>
  <si>
    <t>&lt;div class="rich-text-field-label"&gt;&lt;p&gt;Photo&lt;/p&gt;&lt;/div&gt;</t>
  </si>
  <si>
    <t>[med1_photo_hh] = '1'</t>
  </si>
  <si>
    <t>med2_photo_hh</t>
  </si>
  <si>
    <t>med1_photo2_hh</t>
  </si>
  <si>
    <t>[med2_photo_hh] = '1'</t>
  </si>
  <si>
    <t>med3_photo_hh</t>
  </si>
  <si>
    <t>med1_photo3_hh</t>
  </si>
  <si>
    <t>[med3_photo_hh] = '1'</t>
  </si>
  <si>
    <t>med4_photo_hh</t>
  </si>
  <si>
    <t>med1_photo4_hh</t>
  </si>
  <si>
    <t>[med4_photo_hh] = '1'</t>
  </si>
  <si>
    <t>crf_completion_by_hh</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</si>
  <si>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&lt;h6 style="text-align: center;"&gt;7. &lt;strong&gt;Achèvement du CRF&lt;/strong&gt;&lt;/h6&gt;&lt;/div&gt;</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</si>
  <si>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&lt;table style="border-collapse: collapse; width: 100%; height: 150px; border-width: 2px;" border="1"&gt;&lt;colgroup&gt;&lt;col style="width: 6.386%;" /&gt;&lt;col style="width: 45.1277%;" /&gt;&lt;col style="width: 48.3917%;" /&gt;&lt;/colgroup&gt; &lt;tbody&gt; &lt;tr style="height: 25px;"&gt; &lt;td style="border-width: 2px;" rowspan="3"&gt;7.1&lt;/td&gt; &lt;td style="border-width: 2px;"&gt;a) CRF Complété par&lt;/td&gt; &lt;td style="border-width: 2px;"&gt;{crf_completed_by_hh}&lt;/td&gt; &lt;/tr&gt; &lt;tr style="height: 25px;"&gt; &lt;td style="border-width: 2px;"&gt;b) Date&lt;/td&gt; &lt;td style="border-width: 2px;"&gt;{date_crf_completed_hh}&lt;/td&gt; &lt;/tr&gt; &lt;tr style="height: 25px;"&gt; &lt;td style="border-width: 2px;"&gt;c) Heure&lt;/td&gt; &lt;td style="border-width: 2px;"&gt;{time_crf_completed_hh}&lt;/td&gt; &lt;/tr&gt; &lt;tr style="height: 25px;"&gt; &lt;td style="border-width: 2px;" rowspan="3"&gt;7.2&lt;/td&gt; &lt;td style="border-width: 2px;"&gt;a) CRF Révisé par&lt;/td&gt; &lt;td style="border-width: 2px;"&gt;{crf_reviewed_by_hh}&lt;/td&gt; &lt;/tr&gt; &lt;tr style="height: 25px;"&gt; &lt;td style="border-width: 2px;"&gt;b) Date&lt;/td&gt; &lt;td style="border-width: 2px;"&gt;{date_crf_reviewed_hh}&lt;/td&gt; &lt;/tr&gt; &lt;tr style="height: 25px;"&gt; &lt;td style="border-width: 2px;"&gt;c) Heure&lt;/td&gt; &lt;td style="border-width: 2px;"&gt;{time_crf_reviewed_hh}&lt;/td&gt; &lt;/tr&gt; &lt;/tbody&gt; &lt;/table&gt;&lt;/div&gt;</t>
  </si>
  <si>
    <t>crf_completed_by_hh</t>
  </si>
  <si>
    <t xml:space="preserve">a ) CRF complété par </t>
  </si>
  <si>
    <t>date_crf_completed_hh</t>
  </si>
  <si>
    <t xml:space="preserve"> @READONLY @READONLY-APP @TODAY</t>
  </si>
  <si>
    <t>time_crf_completed_hh</t>
  </si>
  <si>
    <t>c) Heure</t>
  </si>
  <si>
    <t>crf_reviewed_by_hh</t>
  </si>
  <si>
    <t xml:space="preserve">a ) CRF Révisé par        </t>
  </si>
  <si>
    <t>date_crf_reviewed_hh</t>
  </si>
  <si>
    <t>time_crf_reviewed_hh</t>
  </si>
  <si>
    <t>seek_care_event</t>
  </si>
  <si>
    <t>&lt;div class="rich-text-field-label"&gt;&lt;h6&gt; &lt;/h6&gt; &lt;h6&gt;Épisodes de demande de soins par chaque membre du ménage, y compris l'automédication&lt;/h6&gt;&lt;/div&gt;</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</si>
  <si>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&lt;table style="border-collapse: collapse; width: 100%; height: 844.859px; border-width: 2px;" border="1"&gt; &lt;tbody&gt; &lt;tr style="height: 63.2656px;"&gt; &lt;td style="width: 5.81395%; border-width: 2px;"&gt; &lt;p&gt;1.1&lt;/p&gt; &lt;/td&gt; &lt;td style="width: 36.3372%; border-width: 2px;"&gt; &lt;p&gt;Date de la visite à domicile&lt;/p&gt; &lt;/td&gt; &lt;td style="width: 57.8488%; border-width: 2px;"&gt;{date_cse}&lt;/td&gt; &lt;/tr&gt; &lt;tr style="height: 55.125px;"&gt; &lt;td style="width: 5.81395%; border-width: 2px;"&gt; &lt;p&gt;1.2&lt;/p&gt; &lt;/td&gt; &lt;td style="width: 36.3372%; border-width: 2px;"&gt; &lt;p&gt;Site&lt;/p&gt; &lt;/td&gt; &lt;td style="width: 57.8488%; border-width: 2px;"&gt;{site_cse}&lt;/td&gt; &lt;/tr&gt; &lt;tr style="height: 211.297px;"&gt; &lt;td style="width: 5.81395%; border-width: 2px;"&gt; &lt;p&gt; &lt;/p&gt; &lt;p&gt;1.3&lt;/p&gt; &lt;p&gt; &lt;/p&gt; &lt;p&gt; &lt;/p&gt; &lt;p&gt; &lt;/p&gt; &lt;/td&gt; &lt;td style="width: 36.3372%; border-width: 2px;"&gt; &lt;p&gt;Au cours des trois derniers mois, combien de fois ce membre de votre foyer  a t-il consulté des professionnels de la santé ou ont-ils été traités avec des médicaments conservés à la maison ?  &lt;/p&gt; &lt;/td&gt; &lt;td style="width: 57.8488%; border-width: 2px;"&gt;{care_seeking_times_cse}&lt;/td&gt; &lt;/tr&gt; &lt;tr style="height: 58.1875px;"&gt; &lt;td style="width: 5.81395%; border-width: 2px;"&gt;1.4 &lt;/td&gt; &lt;td style="width: 36.3372%; border-width: 2px;"&gt; &lt;p&gt;&lt;strong&gt;&lt;span style="background-color: #fbeeb8;"&gt;ID concession&lt;/span&gt; &lt;/strong&gt;&lt;/p&gt; &lt;/td&gt; &lt;td style="width: 57.8488%; border-width: 2px;"&gt;{hm_number_cse}&lt;/td&gt; &lt;/tr&gt; &lt;tr style="height: 43.9531px;"&gt; &lt;td style="width: 5.81395%; border-width: 2px;"&gt;1.5&lt;/td&gt; &lt;td style="width: 36.3372%; border-width: 2px;"&gt; &lt;p&gt;&lt;strong&gt;&lt;span style="background-color: #fbeeb8;"&gt;ID menage&lt;/span&gt;&lt;/strong&gt;&lt;/p&gt; &lt;/td&gt; &lt;td style="width: 57.8488%; border-width: 2px;"&gt;{dss_number_hh_cse}&lt;/td&gt; &lt;/tr&gt; &lt;tr style="height: 38.9531px;"&gt; &lt;td style="width: 5.81395%; border-width: 2px;"&gt;1.6&lt;/td&gt; &lt;td style="width: 36.3372%; border-width: 2px;"&gt; &lt;p style="margin-bottom: 0in; line-height: 115%;"&gt;&lt;strong&gt;&lt;span style="background-color: #fbeeb8;"&gt;Initiales&lt;/span&gt;&lt;/strong&gt;&lt;/p&gt; &lt;/td&gt; &lt;td style="width: 57.8488%; border-width: 2px;"&gt;{initials_cse}&lt;/td&gt; &lt;/tr&gt; &lt;tr style="height: 54.0938px;"&gt; &lt;td style="width: 5.81395%; border-width: 2px;"&gt;1.7&lt;/td&gt; &lt;td style="width: 36.3372%; border-width: 2px;"&gt; &lt;p&gt;&lt;strong&gt;Âge (en années) de ce membre du ménage&lt;/strong&gt;&lt;/p&gt; &lt;/td&gt; &lt;td style="width: 57.8488%; border-width: 2px;"&gt;{ageyrs_cse}&lt;/td&gt; &lt;/tr&gt; &lt;tr style="height: 52.0625px;"&gt; &lt;td style="width: 5.81395%; border-width: 2px;"&gt;1.8&lt;/td&gt; &lt;td style="width: 36.3372%; border-width: 2px;"&gt; &lt;p&gt;&lt;strong&gt;Date de la visite ou de l'utilisation des médicaments :&lt;/strong&gt;&lt;/p&gt; &lt;/td&gt; &lt;td style="width: 57.8488%; border-width: 2px;"&gt;{date_medic_use_cse}&lt;/td&gt; &lt;/tr&gt; &lt;tr style="height: 58.1875px;"&gt; &lt;td style="width: 5.81395%; border-width: 2px;"&gt;1.9&lt;/td&gt; &lt;td style="width: 36.3372%; border-width: 2px;"&gt; &lt;p&gt;&lt;strong&gt;Type de prestataire de soins de santé ou de vendeur de médicaments.&lt;/strong&gt;&lt;/p&gt; &lt;/td&gt; &lt;td style="width: 57.8488%; border-width: 2px;"&gt;{healthcare_provider_cse}&lt;/td&gt; &lt;/tr&gt; &lt;tr style="height: 75.9375px;"&gt; &lt;td style="width: 5.81395%; border-width: 2px;"&gt;1.10&lt;/td&gt; &lt;td style="width: 36.3372%; border-width: 2px;"&gt; &lt;p&gt;&lt;strong&gt;Précisez les antibiotiques utilisés au cours de cet épisode?&lt;/strong&gt;&lt;/p&gt; &lt;/td&gt; &lt;td style="width: 57.8488%; border-width: 2px;"&gt; &lt;p&gt;{antibiotics_cse}&lt;/p&gt; &lt;p&gt;{other_antibiotic_cse}&lt;/p&gt; &lt;/td&gt; &lt;/tr&gt; &lt;tr style="height: 133.797px;"&gt; &lt;td style="width: 5.81395%; border-width: 2px;"&gt;1.11&lt;/td&gt; &lt;td style="width: 36.3372%; border-width: 2px;"&gt; &lt;p&gt;&lt;strong&gt;Symptômes présentés &lt;/strong&gt;&lt;/p&gt; &lt;/td&gt; &lt;td style="width: 57.8488%; border-width: 2px;"&gt; &lt;p&gt;{symptoms_cse}&lt;/p&gt; &lt;p&gt;{other_symptom_cse}&lt;/p&gt; &lt;/td&gt; &lt;/tr&gt; &lt;/tbody&gt; &lt;/table&gt;&lt;/div&gt;</t>
  </si>
  <si>
    <t>date_cse</t>
  </si>
  <si>
    <t>&lt;div class="rich-text-field-label"&gt;&lt;h6&gt;&lt;br /&gt;Date of visit&lt;/h6&gt;&lt;/div&gt;</t>
  </si>
  <si>
    <t>site_cse</t>
  </si>
  <si>
    <t>&lt;div class="rich-text-field-label"&gt;&lt;h6&gt;&lt;br /&gt;Site&lt;/h6&gt;&lt;/div&gt;</t>
  </si>
  <si>
    <t>care_seeking_times_cse</t>
  </si>
  <si>
    <t xml:space="preserve">DURING THE PAST THREE MONTHS, how many times have members of your household sought care from health providers or been treated with medications stored at home? </t>
  </si>
  <si>
    <t>hm_number_cse</t>
  </si>
  <si>
    <t>Homestead/Concession number (HM)</t>
  </si>
  <si>
    <t xml:space="preserve"> @DEFAULT='[menage_crf][hm_number_hh]'</t>
  </si>
  <si>
    <t>dss_number_hh_cse</t>
  </si>
  <si>
    <t>ID ménage</t>
  </si>
  <si>
    <t xml:space="preserve"> @DEFAULT='[menage_crf][dss_number_hh]'</t>
  </si>
  <si>
    <t>initials_cse</t>
  </si>
  <si>
    <t>Initiales</t>
  </si>
  <si>
    <t>ageyrs_cse</t>
  </si>
  <si>
    <t xml:space="preserve">Age (in years) for this household member  </t>
  </si>
  <si>
    <t>date_medic_use_cse</t>
  </si>
  <si>
    <t>Date of visit or medication use:</t>
  </si>
  <si>
    <t>1, Au cours de la semaine précédant cette enquête | 2, Plus d'une semaine mais moins d'un mois avant cette enquête | 3, Entre un et trois mois avant cette enquête</t>
  </si>
  <si>
    <t>healthcare_provider_cse</t>
  </si>
  <si>
    <t>Type of healthcare provider or medicine vendor.</t>
  </si>
  <si>
    <t>1, Avec les médicaments que nous avons à la maison | 2, Chez les vendeurs de médicaments au marché? | 3, Chez les guérisseurs traditionnels | 4, Directement à la pharmacie privée | 5, Directement au point de vente de médicaments intégré au centre de santé | 6, Nous avons d'abord consulté au centre de santé et acheté les médicaments prescrits par le professionnel de santé</t>
  </si>
  <si>
    <t>antibiotics_cse</t>
  </si>
  <si>
    <t>Specify the antibiotics used during this episode?</t>
  </si>
  <si>
    <t>1, Amikacine | 2, Amoxicilline | 3, Amoxicilline + acide clavulanique | 4, Ampicilline | 5, Ampicilline/Sulbactam | 6, Azithromycine | 7, Aztréonam | 8, Céfazoline | 9, Céfépime | 10, Céfatoxime | 11, Céfoxitine | 12, Ceftazidime | 13, Ceftriaxone | 14, Céfuroxime | 15, Chloraphénique | 16, Ciprofloxacine | 17, Clarithromycine | 18, Clindamycine | 19, Colistine | 20, Cotrimoxazole (Triméthoprime/Sulfaméthoxazole) | 21, Daptomycine | 22, Doripénème | 23, Doxycycline | 24, Ertapenem | 25, Erythromycine | 26, Flomoxef | 27, Fosfomycine | 28, Flucytosine | 29, Gentamicine | 30, Imipenem | 31, Levofloxacine | 32, Linezolide | 33, Méropénem | 34, Métronidazole | 35, Minocycline | 36, Netilmicine | 37, Norfloxacine | 38, Ofloxacine | 39, Oxacilline | 40, Oxytetracycline | 41, Pénicilline | 42, Pipéracilline/Tazobactam | 43, Polymyxine B | 44, Teicoplanine | 45, Télithromycine | 46, Tetracycline | 47, Tobramycine | 48, Ticarcilline/clavulanate | 49, Tigécycline | 50, Vancomycine | 88, Autres | 99, Pas d'antibiotique</t>
  </si>
  <si>
    <t>other_antibiotic_cse</t>
  </si>
  <si>
    <t>Autre, préciser</t>
  </si>
  <si>
    <t>[antibiotics_cse(88)] = '1'</t>
  </si>
  <si>
    <t>symptoms_cse</t>
  </si>
  <si>
    <t xml:space="preserve">Symptoms presented </t>
  </si>
  <si>
    <t>1, Fièvre | 2, Toux | 3, Rhume | 4, Mal de gorge | 5, Maux de tête | 6, Maux d'estomac | 7, Diarrhée | 8, Vomissements | 9, Plaies | 10, Fatigue | 11, Brûlures lorsque la personne urine | 88, Autre, à préciser</t>
  </si>
  <si>
    <t>other_symptom_cse</t>
  </si>
  <si>
    <t>[symptoms_cse(88)] = '1'</t>
  </si>
  <si>
    <t>crf_completion_cse</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</si>
  <si>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&lt;h6 style="text-align: center;"&gt;2. Achèvement du CRF&lt;/h6&gt;&lt;/div&gt;</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</si>
  <si>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&lt;table style="border-collapse: collapse; width: 100%; height: 151.528px; border-width: 2px;" border="1"&gt;&lt;colgroup&gt;&lt;col style="width: 7.09555%;" /&gt;&lt;col style="width: 38.7417%;" /&gt;&lt;col style="width: 54.0681%;" /&gt;&lt;/colgroup&gt; &lt;tbody&gt; &lt;tr style="height: 25.2546px;"&gt; &lt;td style="border-width: 2px; height: 75.7638px;" rowspan="3"&gt;2.1&lt;/td&gt; &lt;td style="border-width: 2px; height: 25.2546px;"&gt; &lt;p style="mso-add-space: auto; text-indent: -.25in; line-height: 115%; mso-list: l0 level1 lfo1; margin: 0in 0in 0in 21.5pt;"&gt;&lt;strong&gt;a)      &lt;/strong&gt;&lt;strong&gt;CRF Complété par&lt;/strong&gt;&lt;/p&gt; &lt;/td&gt; &lt;td style="border-width: 2px; height: 25.2546px;"&gt;{crf_completed_by_cse}&lt;/td&gt; &lt;/tr&gt; &lt;tr style="height: 25.2546px;"&gt; &lt;td style="border-width: 2px; height: 25.2546px;"&gt; &lt;p style="mso-add-space: auto; text-indent: -.25in; line-height: 115%; mso-list: l0 level1 lfo1; margin: 0in 0in 0in 21.5pt;"&gt;&lt;strong&gt;b)      &lt;/strong&gt;&lt;strong&gt;Date&lt;/strong&gt;&lt;/p&gt; &lt;/td&gt; &lt;td style="border-width: 2px; height: 25.2546px;"&gt;{date_crf_complete_cse}&lt;/td&gt; &lt;/tr&gt; &lt;tr style="height: 25.2546px;"&gt; &lt;td style="border-width: 2px; height: 25.2546px;"&gt; &lt;p style="mso-add-space: auto; text-indent: -.25in; line-height: 115%; mso-list: l0 level1 lfo1; margin: 0in 0in 0in 21.5pt;"&gt;&lt;strong&gt;c)      Heure&lt;/strong&gt;&lt;/p&gt; &lt;/td&gt; &lt;td style="border-width: 2px; height: 25.2546px;"&gt;{time_crf_complete_cse}&lt;/td&gt; &lt;/tr&gt; &lt;tr style="height: 25.2546px;"&gt; &lt;td style="border-width: 2px; height: 75.7638px;" rowspan="3"&gt;2.2&lt;/td&gt; &lt;td style="border-width: 2px; height: 25.2546px;"&gt; &lt;p style="mso-add-space: auto; text-indent: -.25in; line-height: 115%; mso-list: l0 level1 lfo1; margin: 0in 0in 0in 21.5pt;"&gt;&lt;strong&gt;a)      &lt;/strong&gt;&lt;strong&gt;CRF &lt;/strong&gt;&lt;strong&gt;Révisé par&lt;/strong&gt;&lt;/p&gt; &lt;/td&gt; &lt;td style="border-width: 2px; height: 25.2546px;"&gt;{crf_reviewed_by_cse}&lt;/td&gt; &lt;/tr&gt; &lt;tr style="height: 25.2546px;"&gt; &lt;td style="border-width: 2px; height: 25.2546px;"&gt; &lt;p style="mso-add-space: auto; text-indent: -.25in; line-height: 115%; mso-list: l0 level1 lfo1; margin: 0in 0in 0in 21.5pt;"&gt;&lt;strong&gt;b)      &lt;/strong&gt;&lt;strong&gt;Date&lt;/strong&gt;&lt;/p&gt; &lt;/td&gt; &lt;td style="border-width: 2px; height: 25.2546px;"&gt;{date_crf_reviewed_cse}&lt;/td&gt; &lt;/tr&gt; &lt;tr style="height: 25.2546px;"&gt; &lt;td style="border-width: 2px; height: 25.2546px;"&gt; &lt;p style="mso-add-space: auto; text-indent: -.25in; line-height: 115%; mso-list: l0 level1 lfo1; margin: 0in 0in 0in 21.5pt;"&gt;&lt;strong&gt;c)      Heure&lt;/strong&gt;&lt;/p&gt; &lt;/td&gt; &lt;td style="border-width: 2px; height: 25.2546px;"&gt;{time_crf_reviewed_cse}&lt;/td&gt; &lt;/tr&gt; &lt;/tbody&gt; &lt;/table&gt;&lt;/div&gt;</t>
  </si>
  <si>
    <t>crf_completed_by_cse</t>
  </si>
  <si>
    <t xml:space="preserve">2.1.a)CRF Completed by 
</t>
  </si>
  <si>
    <t xml:space="preserve"> @APPUSERNAME-APP @READONLY-APP @READONLY</t>
  </si>
  <si>
    <t>date_crf_complete_cse</t>
  </si>
  <si>
    <t xml:space="preserve">b)Date
</t>
  </si>
  <si>
    <t xml:space="preserve"> @READONLY-APP @READONLY @TODAY</t>
  </si>
  <si>
    <t>time_crf_complete_cse</t>
  </si>
  <si>
    <t xml:space="preserve">c)Time
</t>
  </si>
  <si>
    <t xml:space="preserve"> @NOW @READONLY-APP @READONLY</t>
  </si>
  <si>
    <t>crf_reviewed_by_cse</t>
  </si>
  <si>
    <t xml:space="preserve">2.2.a)CRF Completed by 
</t>
  </si>
  <si>
    <t>date_crf_reviewed_cse</t>
  </si>
  <si>
    <t>time_crf_reviewed_cse</t>
  </si>
  <si>
    <t>study_site_stool</t>
  </si>
  <si>
    <t xml:space="preserve">Site:   </t>
  </si>
  <si>
    <t xml:space="preserve"> @DEFAULT="2" @READONLY-FORM @READONLY-APP @READONLY</t>
  </si>
  <si>
    <t>part_initials_stool</t>
  </si>
  <si>
    <t>Initiales du participant</t>
  </si>
  <si>
    <t>stool_collection</t>
  </si>
  <si>
    <t>&lt;div class="rich-text-field-label"&gt;&lt;h6 style="text-align: center;"&gt;1. &lt;strong&gt;Prélèvement d'échantillons de selles&lt;/strong&gt;&lt;/h6&gt; &lt;p style="text-align: center;"&gt;&lt;strong&gt;&lt;i&gt;(Un formulaire pour chaque membre du ménage échantillonné)&lt;/i&gt;&lt;/strong&gt;&lt;/p&gt;&lt;/div&gt;</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</si>
  <si>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&lt;table style="border-collapse: collapse; width: 100%; height: 804.734px; border-width: 2px;" border="1"&gt; &lt;tbody&gt; &lt;tr style="height: 52px;"&gt; &lt;td style="width: 5.81395%; border-width: 2px;"&gt;1.1&lt;/td&gt; &lt;td style="width: 43.6047%; border-width: 2px;"&gt; &lt;p&gt;&lt;strong&gt;Date de la visite&lt;/strong&gt;&lt;/p&gt; &lt;/td&gt; &lt;td style="width: 50.5814%; border-width: 2px;"&gt;{date_stool}&lt;/td&gt; &lt;/tr&gt; &lt;tr style="height: 35px;"&gt; &lt;td style="width: 5.81395%; border-width: 2px;"&gt;1.2&lt;/td&gt; &lt;td style="width: 43.6047%; border-width: 2px;"&gt; &lt;p style="line-height: normal; margin: 0in 0in 0in 3.5pt;"&gt;Initiales du participant&lt;/p&gt; &lt;/td&gt; &lt;td style="width: 50.5814%; border-width: 2px;"&gt;{part_initials_stool}&lt;/td&gt; &lt;/tr&gt; &lt;tr style="height: 44px;"&gt; &lt;td style="width: 5.81395%; border-width: 2px;"&gt;1.3&lt;/td&gt; &lt;td style="width: 43.6047%; border-width: 2px;"&gt; &lt;p style="margin-bottom: 0in; line-height: 150%; mso-pagination: widow-orphan lines-together; border: none; mso-padding-alt: 31.0pt 31.0pt 31.0pt 31.0pt; mso-border-shadow: yes;"&gt;&lt;strong&gt; ID &lt;/strong&gt;&lt;strong&gt;concession&lt;/strong&gt;&lt;/p&gt; &lt;/td&gt; &lt;td style="width: 50.5814%; border-width: 2px;"&gt;{hm_number_stool}&lt;/td&gt; &lt;/tr&gt; &lt;tr style="height: 53.875px;"&gt; &lt;td style="width: 5.81395%; border-width: 2px;"&gt;1.4&lt;/td&gt; &lt;td style="width: 43.6047%; border-width: 2px;"&gt; &lt;p&gt;&lt;strong&gt;&lt;span style="background-color: #fbeeb8;"&gt;ID ménage&lt;/span&gt;&lt;/strong&gt;&lt;/p&gt; &lt;/td&gt; &lt;td style="width: 50.5814%; border-width: 2px;"&gt;{dss_number_hh_stool}&lt;/td&gt; &lt;/tr&gt; &lt;tr style="height: 37px;"&gt; &lt;td style="width: 5.81395%; border-width: 2px;"&gt;1.5&lt;/td&gt; &lt;td style="width: 43.6047%; border-width: 2px;"&gt;ID du membre&lt;/td&gt; &lt;td style="width: 50.5814%; border-width: 2px;"&gt;{dss_number_stool}&lt;/td&gt; &lt;/tr&gt; &lt;tr style="height: 39px;"&gt; &lt;td style="width: 5.81395%; border-width: 2px;"&gt;1.6&lt;/td&gt; &lt;td style="width: 43.6047%; border-width: 2px;"&gt; &lt;p&gt;&lt;strong&gt;Date de naissance&lt;/strong&gt;&lt;/p&gt; &lt;/td&gt; &lt;td style="width: 50.5814%; border-width: 2px;"&gt;{dob_stool}&lt;/td&gt; &lt;/tr&gt; &lt;tr style="height: 52.8594px;"&gt; &lt;td style="width: 5.81395%; border-width: 2px;"&gt;1.7&lt;/td&gt; &lt;td style="width: 43.6047%; border-width: 2px;"&gt; &lt;p&gt;&lt;strong&gt;Âge en années &lt;/strong&gt;&lt;strong&gt; &lt;/strong&gt;&lt;/p&gt; &lt;/td&gt; &lt;td style="width: 50.5814%; border-width: 2px;"&gt;{age_years_stool}&lt;/td&gt; &lt;/tr&gt; &lt;tr style="height: 41px;"&gt; &lt;td style="width: 5.81395%; border-width: 2px;"&gt;1.8&lt;/td&gt; &lt;td style="width: 43.6047%; border-width: 2px;"&gt; &lt;p&gt;&lt;strong&gt;La date de naissance est-elle:&lt;/strong&gt;&lt;/p&gt; &lt;/td&gt; &lt;td style="width: 50.5814%; border-width: 2px;"&gt;{dob_type_stool} &lt;/td&gt; &lt;/tr&gt; &lt;tr style="height: 52px;"&gt; &lt;td style="width: 5.81395%; border-width: 2px;"&gt;1.9&lt;/td&gt; &lt;td style="width: 43.6047%; border-width: 2px;"&gt;Sexe&lt;/td&gt; &lt;td style="width: 50.5814%; border-width: 2px;"&gt;{sex_stool}&lt;/td&gt; &lt;/tr&gt; &lt;tr style="height: 48px;"&gt; &lt;td style="width: 5.81395%; border-width: 2px;"&gt;1.10&lt;/td&gt; &lt;td style="width: 43.6047%; border-width: 2px;"&gt; &lt;p&gt;&lt;strong&gt;Ce membre du ménage&lt;/strong&gt;&lt;/p&gt; &lt;/td&gt; &lt;td style="width: 50.5814%; border-width: 2px;"&gt;{hh_member_consent_stool}&lt;/td&gt; &lt;/tr&gt; &lt;tr style="height: 48px;"&gt; &lt;td style="width: 5.81395%; border-width: 2px;"&gt;1.11&lt;/td&gt; &lt;td style="width: 43.6047%; border-width: 2px;"&gt; &lt;p&gt;&lt;strong&gt;Date du consentement &lt;/strong&gt;&lt;/p&gt; &lt;/td&gt; &lt;td style="width: 50.5814%; border-width: 2px;"&gt;{date_consent_stool}&lt;/td&gt; &lt;/tr&gt; &lt;tr style="height: 54px;"&gt; &lt;td style="width: 5.81395%; border-width: 2px;"&gt;1.12&lt;/td&gt; &lt;td style="width: 43.6047%; border-width: 2px;"&gt; &lt;p&gt;&lt;strong&gt;Date du prélèvement de l'échantillon de selles&lt;/strong&gt;&lt;/p&gt; &lt;/td&gt; &lt;td style="width: 50.5814%; border-width: 2px;"&gt;{date_collect_stool}&lt;/td&gt; &lt;/tr&gt; &lt;tr style="height: 51px;"&gt; &lt;td style="width: 5.81395%; border-width: 2px;"&gt;1.13&lt;/td&gt; &lt;td style="width: 43.6047%; border-width: 2px;"&gt; &lt;p&gt;&lt;strong&gt;Numéro de l'échantillon de selles/étiquette sur le récipient&lt;/strong&gt;&lt;/p&gt; &lt;/td&gt; &lt;td style="width: 50.5814%; border-width: 2px;"&gt;{number_stool}&lt;/td&gt; &lt;/tr&gt; &lt;tr&gt; &lt;td style="border-width: 2px; width: 100%;" colspan="3"&gt; &lt;p&gt;&lt;strong&gt;{error_msg_stool}&lt;/strong&gt;&lt;/p&gt; &lt;/td&gt; &lt;/tr&gt; &lt;tr style="height: 51px;"&gt; &lt;td style="width: 5.81395%; border-width: 2px;"&gt;1.14&lt;/td&gt; &lt;td style="width: 43.6047%; border-width: 2px;"&gt; &lt;p&gt;&lt;strong&gt;Date d'émission des selles/défécation&lt;/strong&gt;&lt;/p&gt; &lt;/td&gt; &lt;td style="width: 50.5814%; border-width: 2px;"&gt;{date_stool_passing}&lt;/td&gt; &lt;/tr&gt; &lt;tr style="height: 53px;"&gt; &lt;td style="width: 5.81395%; border-width: 2px;"&gt;1.15&lt;/td&gt; &lt;td style="width: 43.6047%; border-width: 2px;"&gt; &lt;p&gt;&lt;strong&gt;Heure d'émission des selles/défécation&lt;/strong&gt;&lt;/p&gt; &lt;/td&gt; &lt;td style="width: 50.5814%; border-width: 2px;"&gt;{time_stool_passing}&lt;/td&gt; &lt;/tr&gt; &lt;tr style="height: 38px;"&gt; &lt;td style="width: 5.81395%; border-width: 2px;"&gt;1.16&lt;/td&gt; &lt;td style="width: 43.6047%; border-width: 2px;"&gt; &lt;p&gt;&lt;strong&gt;Heure de la collecte de l'échantillon au domicile du participant&lt;/strong&gt;&lt;/p&gt; &lt;/td&gt; &lt;td style="width: 50.5814%; border-width: 2px;"&gt;{time_pick_stool}&lt;/td&gt; &lt;/tr&gt; &lt;tr style="height: 55px;"&gt; &lt;td style="width: 5.81395%; border-width: 2px;"&gt;1.17&lt;/td&gt; &lt;td style="width: 43.6047%; border-width: 2px;"&gt; &lt;p style="line-height: 115%; margin: 0in 0in 0in 3.5pt;"&gt; &lt;/p&gt; &lt;p style="line-height: 115%; margin: 0in 0in 0in 3.5pt;"&gt;&lt;strong&gt;Echantillon de selles récupéré par l'Agent de terrain&lt;/strong&gt;&lt;/p&gt; &lt;p style="line-height: 115%; margin: 0in 0in 0in 3.5pt;"&gt; &lt;/p&gt; &lt;/td&gt; &lt;td style="width: 50.5814%; border-width: 2px;"&gt;{stool_taken_by}&lt;/td&gt; &lt;/tr&gt; &lt;/tbody&gt; &lt;/table&gt;&lt;/div&gt;</t>
  </si>
  <si>
    <t>date_stool</t>
  </si>
  <si>
    <t>Date of visit</t>
  </si>
  <si>
    <t>hm_number_stool</t>
  </si>
  <si>
    <t>dss_number_hh_stool</t>
  </si>
  <si>
    <t>dss_number_stool</t>
  </si>
  <si>
    <t>dob_stool</t>
  </si>
  <si>
    <t xml:space="preserve">Date of birth </t>
  </si>
  <si>
    <t>age_years_stool</t>
  </si>
  <si>
    <t xml:space="preserve">Age in years (calculated)
</t>
  </si>
  <si>
    <t>dob_type_stool</t>
  </si>
  <si>
    <t>Is the DOB:</t>
  </si>
  <si>
    <t>1, Connue | 2, Estimée</t>
  </si>
  <si>
    <t>sex_stool</t>
  </si>
  <si>
    <t>Gender</t>
  </si>
  <si>
    <t>hh_member_consent_stool</t>
  </si>
  <si>
    <t xml:space="preserve">This household member
</t>
  </si>
  <si>
    <t>1, Etait présent et a donné son consentement (ou le consentement parental a été donné) | 2, Était présent mais n'a pas donné son consentement (ou le consentement parental n'a pas été donné) | 3, N'était pas présent et une copie du formulaire de consentement sera laissée à son intention dans le ménage</t>
  </si>
  <si>
    <t>date_consent_stool</t>
  </si>
  <si>
    <t xml:space="preserve">Date of consent 
(If present and has consent, if not present, report the date consent was obtained)
</t>
  </si>
  <si>
    <t>date_collect_stool</t>
  </si>
  <si>
    <t xml:space="preserve">Date of stool sample collection
</t>
  </si>
  <si>
    <t>number_stool</t>
  </si>
  <si>
    <t xml:space="preserve">Stool sample number / Label on the container </t>
  </si>
  <si>
    <t>date_stool_passing</t>
  </si>
  <si>
    <t>Date of stool production/defecation</t>
  </si>
  <si>
    <t>time_stool_passing</t>
  </si>
  <si>
    <t xml:space="preserve">Time of stool production/defecation </t>
  </si>
  <si>
    <t>1, Il y a 1 heure | 2, Il y a 2 heures | 3, Il y a 3 heures | 4, Pas plus de 6 heures</t>
  </si>
  <si>
    <t>time_pick_stool</t>
  </si>
  <si>
    <t>Time of sample collection / pick up</t>
  </si>
  <si>
    <t xml:space="preserve"> @NOTFUTRUE</t>
  </si>
  <si>
    <t>stool_taken_by</t>
  </si>
  <si>
    <t xml:space="preserve">Stool sample taken by </t>
  </si>
  <si>
    <t>error_msg_stool</t>
  </si>
  <si>
    <t>&lt;div class="rich-text-field-label"&gt;&lt;p&gt;&lt;span style="background-color: #e03e2d;"&gt;Veuillez vérifier le numéro d'échantillon saisi car il est différent du numéro de membre&lt;/span&gt;&lt;/p&gt;&lt;/div&gt;</t>
  </si>
  <si>
    <t>[dss_number_stool] &lt;&gt; [number_stool]</t>
  </si>
  <si>
    <t>crf_completion_stool</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</si>
  <si>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&lt;h6 style="text-align: center;"&gt;2. &lt;strong&gt;CRF Completion&lt;/strong&gt;&lt;/h6&gt;&lt;/div&gt;</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</si>
  <si>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&lt;table style="border-collapse: collapse; width: 100%; height: 261px; border-width: 2px;" border="1"&gt; &lt;tbody&gt; &lt;tr style="height: 28px;"&gt; &lt;td style="width: 5.37791%; height: 41px; border-width: 2px;" rowspan="3"&gt; &lt;p&gt;2.1&lt;/p&gt; &lt;p&gt; &lt;/p&gt; &lt;p&gt; &lt;/p&gt; &lt;p&gt; &lt;/p&gt; &lt;/td&gt; &lt;td style="width: 42.2942%; height: 41px; border-width: 2px;"&gt;a) &lt;strong&gt;CRF complété par &lt;/strong&gt;&lt;/td&gt; &lt;td style="width: 52.3279%; height: 41px; border-width: 2px;"&gt;{crf_completed_by_stool}&lt;/td&gt; &lt;/tr&gt; &lt;tr style="height: 33px;"&gt; &lt;td style="width: 42.2942%; height: 41px; border-width: 2px;"&gt;b) Date&lt;/td&gt; &lt;td style="width: 52.3279%; height: 41px; border-width: 2px;"&gt;{date_crf_completed_stool}&lt;/td&gt; &lt;/tr&gt; &lt;tr style="height: 25px;"&gt; &lt;td style="width: 42.2942%; height: 41px; border-width: 2px;"&gt;c) Heure&lt;/td&gt; &lt;td style="width: 52.3279%; height: 41px; border-width: 2px;"&gt;{time_crf_completed_stool}&lt;/td&gt; &lt;/tr&gt; &lt;tr style="height: 31px;"&gt; &lt;td style="width: 5.37791%; height: 51px; border-width: 2px;" rowspan="3"&gt; &lt;p&gt;2.2&lt;/p&gt; &lt;p&gt; &lt;/p&gt; &lt;p&gt; &lt;/p&gt; &lt;p&gt; &lt;/p&gt; &lt;/td&gt; &lt;td style="width: 42.2942%; height: 51px; border-width: 2px;"&gt;a) &lt;strong style="background-color: var(--bs-body-bg);"&gt;CRF Révisé par&lt;/strong&gt;&lt;/td&gt; &lt;td style="width: 52.3279%; height: 51px; border-width: 2px;"&gt;{crf_reviewed_by_stool}&lt;/td&gt; &lt;/tr&gt; &lt;tr style="height: 31px;"&gt; &lt;td style="width: 42.2942%; height: 45px; border-width: 2px;"&gt;b) Date&lt;/td&gt; &lt;td style="width: 52.3279%; height: 45px; border-width: 2px;"&gt;{date_crf_reviewed_stool}&lt;/td&gt; &lt;/tr&gt; &lt;tr style="height: 28px;"&gt; &lt;td style="width: 42.2942%; height: 42px; border-width: 2px;"&gt;c) Heure&lt;/td&gt; &lt;td style="width: 52.3279%; height: 42px; border-width: 2px;"&gt;{time_crf_reviewed_stool}&lt;/td&gt; &lt;/tr&gt; &lt;/tbody&gt; &lt;/table&gt;&lt;/div&gt;</t>
  </si>
  <si>
    <t>crf_completed_by_stool</t>
  </si>
  <si>
    <t xml:space="preserve">a)CRF Completed by </t>
  </si>
  <si>
    <t>date_crf_completed_stool</t>
  </si>
  <si>
    <t>time_crf_completed_stool</t>
  </si>
  <si>
    <t xml:space="preserve">c)Time
</t>
  </si>
  <si>
    <t>crf_reviewed_by_stool</t>
  </si>
  <si>
    <t>date_crf_reviewed_stool</t>
  </si>
  <si>
    <t>time_crf_reviewed_stool</t>
  </si>
  <si>
    <t>sample_collection_header</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</si>
  <si>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&lt;h6 style="text-align: center;"&gt;1. &lt;strong&gt;Collecte d'échantillons environnementaux&lt;/strong&gt;&lt;/h6&gt; &lt;p style="text-align: center;"&gt;&lt;strong&gt;&lt;em&gt;(un formulaire par ménage échantillonné)&lt;/em&gt;&lt;/strong&gt;&lt;/p&gt;&lt;/div&gt;</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</si>
  <si>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&lt;table style="border-collapse: collapse; width: 100%; height: 233px; border-width: 2px;" border="1"&gt; &lt;tbody&gt; &lt;tr style="height: 27px;"&gt; &lt;td style="width: 4.94905%; border-width: 2px;"&gt;1.1 &lt;/td&gt; &lt;td style="width: 42.067%; border-width: 2px;"&gt; &lt;p&gt;&lt;strong&gt;Date de la visite&lt;/strong&gt;&lt;/p&gt; &lt;/td&gt; &lt;td style="width: 52.984%; border-width: 2px;"&gt;{date_visit_esc}&lt;/td&gt; &lt;/tr&gt; &lt;tr style="height: 30px;"&gt; &lt;td style="width: 4.94905%; border-width: 2px;"&gt;1.2&lt;/td&gt; &lt;td style="width: 42.067%; border-width: 2px;"&gt;Site&lt;/td&gt; &lt;td style="width: 52.984%; border-width: 2px;"&gt;{site_esc}&lt;/td&gt; &lt;/tr&gt; &lt;tr style="height: 28px;"&gt; &lt;td style="width: 4.94905%; border-width: 2px;"&gt;1.3&lt;/td&gt; &lt;td style="width: 42.067%; border-width: 2px;"&gt; &lt;p&gt;&lt;strong&gt;ID concession &lt;/strong&gt;&lt;/p&gt; &lt;/td&gt; &lt;td style="width: 52.984%; border-width: 2px;"&gt;{hm_number_esc}&lt;/td&gt; &lt;/tr&gt; &lt;tr style="height: 39px;"&gt; &lt;td style="width: 4.94905%; border-width: 2px;"&gt;1.5 &lt;/td&gt; &lt;td style="width: 42.067%; border-width: 2px;"&gt;&lt;span style="background-color: #fbeeb8;"&gt;ID ménage&lt;/span&gt;&lt;/td&gt; &lt;td style="width: 52.984%; border-width: 2px;"&gt;{dss_number_esc}&lt;/td&gt; &lt;/tr&gt; &lt;tr style="height: 44px;"&gt; &lt;td style="width: 4.94905%; border-width: 2px;"&gt;1.6&lt;/td&gt; &lt;td style="width: 42.067%; border-width: 2px;"&gt;Ce membre du ménage &lt;/td&gt; &lt;td style="width: 52.984%; border-width: 2px;"&gt;{hh_member_consent_esc}&lt;/td&gt; &lt;/tr&gt; &lt;tr style="height: 38px;"&gt; &lt;td style="width: 4.94905%; border-width: 2px;"&gt;1.7&lt;/td&gt; &lt;td style="width: 42.067%; border-width: 2px;"&gt;Date du consentement&lt;/td&gt; &lt;td style="width: 52.984%; border-width: 2px;"&gt;{date_consent_esc}&lt;/td&gt; &lt;/tr&gt; &lt;/tbody&gt; &lt;/table&gt;&lt;/div&gt;</t>
  </si>
  <si>
    <t>date_visit_esc</t>
  </si>
  <si>
    <t xml:space="preserve">1.1.Date of visit
</t>
  </si>
  <si>
    <t>site_esc</t>
  </si>
  <si>
    <t>&lt;div class="rich-text-field-label"&gt;&lt;p&gt;1.2 Site&lt;/p&gt;&lt;/div&gt;</t>
  </si>
  <si>
    <t>hm_number_esc</t>
  </si>
  <si>
    <t xml:space="preserve">1.3. Homestead/Concession number (HM)
</t>
  </si>
  <si>
    <t>building_unit_esc</t>
  </si>
  <si>
    <t>1.4 Building unit (BU)</t>
  </si>
  <si>
    <t xml:space="preserve"> @HIDDEN</t>
  </si>
  <si>
    <t>dss_number_esc</t>
  </si>
  <si>
    <t xml:space="preserve">1.5 DSS number </t>
  </si>
  <si>
    <t>hh_member_consent_esc</t>
  </si>
  <si>
    <t xml:space="preserve">1.6. This household member 
</t>
  </si>
  <si>
    <t>1, Etait présent et a donné son consentement (ou le consentement parental a été donné) | 2, Etait présent mais n'a pas donné son consentement (ou le consentement parental n'a pas été donné) | 3, N'était pas présent et une copie du formulaire de consentement lui sera laissée à la maison</t>
  </si>
  <si>
    <t>date_consent_esc</t>
  </si>
  <si>
    <t>&lt;div class="rich-text-field-label"&gt;&lt;p&gt;1.7. Date of consent&lt;br /&gt;&lt;em&gt;(if "present and has given consent", if "not present", report the date consent was obtain)&lt;/em&gt;&lt;br /&gt;&lt;em&gt;date_consent&lt;/em&gt;&lt;/p&gt;&lt;/div&gt;</t>
  </si>
  <si>
    <t>water_sample</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</si>
  <si>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&lt;h6 style="text-align: center;"&gt;&lt;strong&gt;2. Échantillon d'eau&lt;/strong&gt;&lt;/h6&gt;&lt;/div&gt;</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</si>
  <si>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&lt;table style="border-collapse: collapse; width: 100%; border-width: 2px; height: 313.625px;" border="1"&gt; &lt;tbody&gt; &lt;tr style="height: 46.2031px;"&gt; &lt;td style="width: 4.95627%; border-width: 2px; height: 46.2031px;"&gt;2.1&lt;/td&gt; &lt;td style="width: 41.9855%; border-width: 2px; height: 46.2031px;"&gt; &lt;p&gt;Échantillon d'eau prélevé&lt;/p&gt; &lt;/td&gt; &lt;td style="width: 53.0583%; border-width: 2px; height: 46.2031px;"&gt;{water_sample_collected_ws}&lt;/td&gt; &lt;/tr&gt; &lt;tr&gt; &lt;td style="width: 4.95627%; border-width: 2px;"&gt; &lt;/td&gt; &lt;td style="width: 41.9855%; border-width: 2px;"&gt; &lt;p&gt;Résultats des test du chlore &lt;/p&gt; &lt;/td&gt; &lt;td style="width: 53.0583%; border-width: 2px;"&gt;{result_water_ws}&lt;/td&gt; &lt;/tr&gt; &lt;tr style="height: 64.4062px;"&gt; &lt;td style="width: 4.95627%; border-width: 2px; height: 64.4062px;"&gt;2.2&lt;/td&gt; &lt;td style="width: 41.9855%; border-width: 2px; height: 64.4062px;"&gt; &lt;p&gt;&lt;strong&gt;Date de prélèvement de l'échantillon d'eau &lt;/strong&gt;&lt;/p&gt; &lt;/td&gt; &lt;td style="width: 53.0583%; border-width: 2px; height: 64.4062px;"&gt;{date_collect_ws}&lt;/td&gt; &lt;/tr&gt; &lt;tr style="height: 46.2031px;"&gt; &lt;td style="width: 4.95627%; border-width: 2px; height: 46.2031px;"&gt;2.3&lt;/td&gt; &lt;td style="width: 41.9855%; border-width: 2px; height: 46.2031px;"&gt; &lt;p&gt;&lt;strong&gt;Heure de la collecte de l'échantillon d'eau&lt;/strong&gt;&lt;/p&gt; &lt;/td&gt; &lt;td style="width: 53.0583%; border-width: 2px; height: 46.2031px;"&gt;{time_collect_ws}&lt;/td&gt; &lt;/tr&gt; &lt;tr style="height: 64.4062px;"&gt; &lt;td style="width: 4.95627%; border-width: 2px; height: 64.4062px;"&gt;2.4&lt;/td&gt; &lt;td style="width: 41.9855%; border-width: 2px; height: 64.4062px;"&gt; &lt;p&gt;&lt;strong&gt;Numéro de l'échantillon d'eau &lt;em&gt;(étiquette du contenant&lt;/em&gt;&lt;/strong&gt;&lt;strong&gt;&lt;em&gt;)&lt;/em&gt;&lt;/strong&gt;&lt;/p&gt; &lt;/td&gt; &lt;td style="width: 53.0583%; border-width: 2px; height: 64.4062px;"&gt;{water_sample_number_ws}&lt;/td&gt; &lt;/tr&gt; &lt;tr style="height: 46.2031px;"&gt; &lt;td style="width: 4.95627%; border-width: 2px; height: 46.2031px;"&gt;2.6&lt;/td&gt; &lt;td style="width: 41.9855%; border-width: 2px; height: 46.2031px;"&gt; &lt;p&gt;&lt;strong&gt;Échantillon d'eau prélevé par&lt;/strong&gt;&lt;/p&gt; &lt;/td&gt; &lt;td style="width: 53.0583%; border-width: 2px; height: 46.2031px;"&gt;{water_sample_by}&lt;/td&gt; &lt;/tr&gt; &lt;/tbody&gt; &lt;/table&gt;&lt;/div&gt;</t>
  </si>
  <si>
    <t>water_sample_collected_ws</t>
  </si>
  <si>
    <t>yesno</t>
  </si>
  <si>
    <t xml:space="preserve">Water sample collected </t>
  </si>
  <si>
    <t>date_collect_ws</t>
  </si>
  <si>
    <t>2.3 Date of water sample collection</t>
  </si>
  <si>
    <t>[water_sample_collected_ws] = '1'</t>
  </si>
  <si>
    <t>result_water_ws</t>
  </si>
  <si>
    <t xml:space="preserve">Résultats des tests du chlore </t>
  </si>
  <si>
    <t>0, Absent | 1, Present</t>
  </si>
  <si>
    <t xml:space="preserve">0 cl (absent)    &gt; ou = 0.1 (présent) </t>
  </si>
  <si>
    <t>time_collect_ws</t>
  </si>
  <si>
    <t>2.4. Time of water sample collection</t>
  </si>
  <si>
    <t>water_sample_number_ws</t>
  </si>
  <si>
    <t>&lt;div class="rich-text-field-label"&gt;&lt;p&gt;2.5 Water sample number&lt;br /&gt;&lt;em&gt;      Label of the bag&lt;/em&gt;&lt;br /&gt;&lt;br /&gt;&lt;/p&gt;&lt;/div&gt;</t>
  </si>
  <si>
    <t>fcr_ws</t>
  </si>
  <si>
    <t>2.6 FCR</t>
  </si>
  <si>
    <t>mg/l</t>
  </si>
  <si>
    <t>water_sample_by</t>
  </si>
  <si>
    <t xml:space="preserve">2.6 Water sample collected by 
</t>
  </si>
  <si>
    <t>ls_sample</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</si>
  <si>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&lt;h6 style="text-align: center;"&gt;&lt;strong&gt;3. Échantillon de latrines/ défécation en plein air&lt;/strong&gt;&lt;/h6&gt;&lt;/div&gt;</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</si>
  <si>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&lt;table style="border-collapse: collapse; width: 100%; border-width: 2px; height: 251.312px;" border="1"&gt; &lt;tbody&gt; &lt;tr&gt; &lt;td style="border-width: 2px; width: 100%;" colspan="3"&gt; &lt;p style="text-align: center;"&gt;&lt;span style="font-weight: normal;"&gt;&lt;strong&gt;Latrine&lt;/strong&gt;&lt;/span&gt;&lt;/p&gt; &lt;/td&gt; &lt;/tr&gt; &lt;tr style="height: 29px;"&gt; &lt;td style="width: 5.81395%; border-width: 2px;"&gt;3.1&lt;/td&gt; &lt;td style="width: 41.4244%; border-width: 2px;"&gt; &lt;p&gt;&lt;strong&gt;Échantillon de latrines prélevé&lt;/strong&gt;&lt;/p&gt; &lt;/td&gt; &lt;td style="width: 52.7616%; border-width: 2px;"&gt;{latrine_sample_collected_ls}&lt;/td&gt; &lt;/tr&gt; &lt;tr style="height: 46.2031px;"&gt; &lt;td style="width: 5.81395%; border-width: 2px;"&gt;3.2&lt;/td&gt; &lt;td style="width: 41.4244%; border-width: 2px;"&gt; &lt;p&gt;Date de prélèvement de l'échantillon&lt;/p&gt; &lt;/td&gt; &lt;td style="width: 52.7616%; border-width: 2px;"&gt;{date_collect_ls}&lt;/td&gt; &lt;/tr&gt; &lt;tr style="height: 46.2031px;"&gt; &lt;td style="width: 5.81395%; border-width: 2px;"&gt;3.3&lt;/td&gt; &lt;td style="width: 41.4244%; border-width: 2px;"&gt; &lt;p&gt;Heure de prélèvement de l'échantillon&lt;/p&gt; &lt;/td&gt; &lt;td style="width: 52.7616%; border-width: 2px;"&gt;{time_collect_ls}&lt;/td&gt; &lt;/tr&gt; &lt;tr style="height: 46.2031px;"&gt; &lt;td style="width: 5.81395%; border-width: 2px;"&gt;3.5&lt;/td&gt; &lt;td style="width: 41.4244%; border-width: 2px;"&gt; &lt;p&gt; Numéro de l'échantillon de latrine (étiquette du contenant)&lt;/p&gt; &lt;/td&gt; &lt;td style="width: 52.7616%; border-width: 2px;"&gt;{latrine_sample_number_ls}&lt;/td&gt; &lt;/tr&gt; &lt;tr style="height: 37.5px;"&gt; &lt;td style="width: 5.81395%; border-width: 2px;"&gt;3.6&lt;/td&gt; &lt;td style="width: 41.4244%; border-width: 2px;"&gt; &lt;p&gt;&lt;strong&gt;Échantillon de latrines prélevé par&lt;/strong&gt;&lt;/p&gt; &lt;/td&gt; &lt;td style="width: 52.7616%; border-width: 2px;"&gt;{latrine_sample_by_ls}&lt;/td&gt; &lt;/tr&gt; &lt;tr&gt; &lt;td style="border-width: 2px; width: 100%;" colspan="3"&gt; &lt;p style="text-align: center;"&gt;&lt;span style="font-weight: normal;"&gt;&lt;strong&gt;Plein air&lt;/strong&gt;&lt;/span&gt;&lt;/p&gt; &lt;/td&gt; &lt;/tr&gt; &lt;tr&gt; &lt;td style="width: 5.81395%; border-width: 2px;"&gt;3.1.1&lt;/td&gt; &lt;td style="width: 41.4244%; border-width: 2px;"&gt; &lt;p&gt;&lt;strong&gt;Échantillon de plein air prélevé&lt;/strong&gt;&lt;/p&gt; &lt;/td&gt; &lt;td style="width: 52.7616%; border-width: 2px;"&gt;{outdoor_sample_collected_ls}&lt;/td&gt; &lt;/tr&gt; &lt;tr&gt; &lt;td style="width: 5.81395%; border-width: 2px;"&gt;3.2.1&lt;/td&gt; &lt;td style="width: 41.4244%; border-width: 2px;"&gt; &lt;p&gt;Date de prélèvement de l'échantillon &lt;strong&gt;de plein air&lt;/strong&gt;&lt;/p&gt; &lt;/td&gt; &lt;td style="width: 52.7616%; border-width: 2px;"&gt;{date_collect_ls_2}&lt;/td&gt; &lt;/tr&gt; &lt;tr&gt; &lt;td style="width: 5.81395%; border-width: 2px;"&gt;3.3.1&lt;/td&gt; &lt;td style="width: 41.4244%; border-width: 2px;"&gt; &lt;p&gt;Heure de prélèvement de l'échantillon &lt;strong&gt;de plein air&lt;/strong&gt;&lt;/p&gt; &lt;/td&gt; &lt;td style="width: 52.7616%; border-width: 2px;"&gt;{time_collect_ls_2}&lt;/td&gt; &lt;/tr&gt; &lt;tr&gt; &lt;td style="width: 5.81395%; border-width: 2px;"&gt;3.5.1&lt;/td&gt; &lt;td style="width: 41.4244%; border-width: 2px;"&gt; &lt;p&gt; Numéro de l'échantillon &lt;strong&gt;de plein air&lt;/strong&gt; (étiquette du contenant)&lt;/p&gt; &lt;/td&gt; &lt;td style="width: 52.7616%; border-width: 2px;"&gt;{outdoor_sample_number_ls}&lt;/td&gt; &lt;/tr&gt; &lt;tr&gt; &lt;td style="width: 5.81395%; border-width: 2px;"&gt;3.6.1&lt;/td&gt; &lt;td style="width: 41.4244%; border-width: 2px;"&gt; &lt;p&gt;&lt;strong&gt;Échantillon de plein air prélevé par&lt;/strong&gt;&lt;/p&gt; &lt;/td&gt; &lt;td style="width: 52.7616%; border-width: 2px;"&gt;{outdoor_sample_by_ls}&lt;/td&gt; &lt;/tr&gt; &lt;/tbody&gt; &lt;/table&gt;&lt;/div&gt;</t>
  </si>
  <si>
    <t>latrine_sample_collected_ls</t>
  </si>
  <si>
    <t xml:space="preserve">3.1 Latrine sample collected </t>
  </si>
  <si>
    <t>date_collect_ls</t>
  </si>
  <si>
    <t>3.2 Date of sample collection</t>
  </si>
  <si>
    <t>[latrine_sample_collected_ls] = '1'</t>
  </si>
  <si>
    <t>time_collect_ls</t>
  </si>
  <si>
    <t>3.3 Time of sample collection</t>
  </si>
  <si>
    <t>latrine_sample_number_ls</t>
  </si>
  <si>
    <t>3.5. Latrine sample number (Label of the bag)</t>
  </si>
  <si>
    <t>latrine_sample_by_ls</t>
  </si>
  <si>
    <t xml:space="preserve">3.6 Latrine sample collected by
</t>
  </si>
  <si>
    <t>latrine_sample_from_ls</t>
  </si>
  <si>
    <t>3.4 Taken from</t>
  </si>
  <si>
    <t>1, Dalle|2, Fosse|3, Zone de défécation en plein air</t>
  </si>
  <si>
    <t>outdoor_sample_collected_ls</t>
  </si>
  <si>
    <t xml:space="preserve">3.1 Outdoors sample collected </t>
  </si>
  <si>
    <t>time_collect_ls_2</t>
  </si>
  <si>
    <t>[outdoor_sample_collected_ls] = '1'</t>
  </si>
  <si>
    <t>date_collect_ls_2</t>
  </si>
  <si>
    <t>outdoor_sample_number_ls</t>
  </si>
  <si>
    <t>3.5. Outdoors sample number (Label of the bag)</t>
  </si>
  <si>
    <t>outdoor_sample_by_ls</t>
  </si>
  <si>
    <t xml:space="preserve">3.6 Outdoors sample collected by
</t>
  </si>
  <si>
    <t>cf_sample</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</si>
  <si>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&lt;h6 style="text-align: center;"&gt;&lt;span style="font-weight: normal;"&gt;4. &lt;strong&gt;Fèces de poulet&lt;/strong&gt;&lt;/span&gt;&lt;/h6&gt;&lt;/div&gt;</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</si>
  <si>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&lt;table style="border-collapse: collapse; width: 100%; border-width: 2px; height: 230.906px;" border="1"&gt; &lt;tbody&gt; &lt;tr style="height: 34px;"&gt; &lt;td style="width: 5.8309%; border-width: 2px;"&gt;4.1&lt;/td&gt; &lt;td style="width: 41.6948%; border-width: 2px;"&gt; &lt;p&gt;&lt;strong&gt;Fèces de poulet collectées&lt;/strong&gt;&lt;/p&gt; &lt;/td&gt; &lt;td style="width: 52.6201%; border-width: 2px;"&gt;{chicken_faeces_collected_cf}&lt;/td&gt; &lt;/tr&gt; &lt;tr style="height: 46.2031px;"&gt; &lt;td style="width: 5.8309%; border-width: 2px;"&gt;4.2&lt;/td&gt; &lt;td style="width: 41.6948%; border-width: 2px;"&gt; &lt;p&gt;Date du prélèvement de fèces de poulet&lt;/p&gt; &lt;/td&gt; &lt;td style="width: 52.6201%; border-width: 2px;"&gt;{date_collect_cf}&lt;/td&gt; &lt;/tr&gt; &lt;tr style="height: 46.2031px;"&gt; &lt;td style="width: 5.8309%; border-width: 2px;"&gt;4.3&lt;/td&gt; &lt;td style="width: 41.6948%; border-width: 2px;"&gt; &lt;p&gt;Heure de la collecte des échantillons de fèces de poulet&lt;/p&gt; &lt;/td&gt; &lt;td style="width: 52.6201%; border-width: 2px;"&gt;{time_collect_cf}&lt;/td&gt; &lt;/tr&gt; &lt;tr style="height: 67px;"&gt; &lt;td style="width: 5.8309%; border-width: 2px;"&gt;4.4&lt;/td&gt; &lt;td style="width: 41.6948%; border-width: 2px;"&gt; &lt;p&gt;&lt;strong&gt;Numéro de l'échantillon de fèces de poulet&lt;/strong&gt;&lt;/p&gt; &lt;p style="margin-bottom: 0in; text-align: justify; line-height: 150%; mso-pagination: widow-orphan lines-together; border: none; mso-padding-alt: 31.0pt 31.0pt 31.0pt 31.0pt; mso-border-shadow: yes;"&gt;&lt;strong&gt;(&lt;/strong&gt;&lt;i&gt;&lt;strong&gt;Étiquette du contenant&lt;/strong&gt;&lt;/i&gt;&lt;strong&gt;&lt;i&gt;)&lt;/i&gt;&lt;/strong&gt;&lt;/p&gt; &lt;/td&gt; &lt;td style="width: 52.6201%; border-width: 2px;"&gt;{chickfaeces_sample_number_cf}&lt;/td&gt; &lt;/tr&gt; &lt;tr style="height: 37.5px;"&gt; &lt;td style="width: 5.8309%; border-width: 2px;"&gt;4.5&lt;/td&gt; &lt;td style="width: 41.6948%; border-width: 2px;"&gt; &lt;p&gt;&lt;strong&gt;Échantillon de poulet collecté par&lt;/strong&gt;&lt;/p&gt; &lt;/td&gt; &lt;td style="width: 52.6201%; border-width: 2px;"&gt;{chicken_sample_by}&lt;/td&gt; &lt;/tr&gt; &lt;/tbody&gt; &lt;/table&gt;&lt;/div&gt;</t>
  </si>
  <si>
    <t>chicken_faeces_collected_cf</t>
  </si>
  <si>
    <t>4.1 Chicken faeces collected</t>
  </si>
  <si>
    <t>date_collect_cf</t>
  </si>
  <si>
    <t>4.2 Date of chicken feaces sample collection</t>
  </si>
  <si>
    <t>[chicken_faeces_collected_cf] = '1'</t>
  </si>
  <si>
    <t>time_collect_cf</t>
  </si>
  <si>
    <t>4.3 Time of  chicken feaces sample collection</t>
  </si>
  <si>
    <t>chickfaeces_sample_number_cf</t>
  </si>
  <si>
    <t xml:space="preserve">4.4. Chicken faeces sample number 
               (Label of the bag)
</t>
  </si>
  <si>
    <t>chicken_sample_by</t>
  </si>
  <si>
    <t xml:space="preserve">4.5 Chicken_sample_collected_by
</t>
  </si>
  <si>
    <t>soil_sample</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</si>
  <si>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&lt;h6 style="text-align: center;"&gt;5. &lt;strong&gt;Sol de la cuisine / zone de préparation des aliments&lt;/strong&gt;&lt;/h6&gt;&lt;/div&gt;</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</si>
  <si>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&lt;table style="border-collapse: collapse; width: 100%; border-width: 2px;" border="1"&gt; &lt;tbody&gt; &lt;tr&gt; &lt;td style="width: 5.24781%; border-width: 2px;"&gt;5.1&lt;/td&gt; &lt;td style="width: 42.2753%; border-width: 2px;"&gt; &lt;p&gt;Échantillon de sol prélevé&lt;/p&gt; &lt;/td&gt; &lt;td style="width: 52.4769%; border-width: 2px;"&gt;{soil_sample_collected_ss}&lt;/td&gt; &lt;/tr&gt; &lt;tr&gt; &lt;td style="width: 5.24781%; border-width: 2px;"&gt;5.2&lt;/td&gt; &lt;td style="width: 42.2753%; border-width: 2px;"&gt; &lt;p&gt;Date de prélèvement de l'échantillon de sol&lt;/p&gt; &lt;/td&gt; &lt;td style="width: 52.4769%; border-width: 2px;"&gt;{date_collect_ss}&lt;/td&gt; &lt;/tr&gt; &lt;tr&gt; &lt;td style="width: 5.24781%; border-width: 2px;"&gt;5.3&lt;/td&gt; &lt;td style="width: 42.2753%; border-width: 2px;"&gt; &lt;p&gt;Heure de prélèvement de l'échantillon de sol&lt;/p&gt; &lt;/td&gt; &lt;td style="width: 52.4769%; border-width: 2px;"&gt;{time_collect_ss}&lt;/td&gt; &lt;/tr&gt; &lt;tr&gt; &lt;td style="width: 5.24781%; border-width: 2px;"&gt;5.4&lt;/td&gt; &lt;td style="width: 42.2753%; border-width: 2px;"&gt; &lt;p&gt;&lt;strong&gt;Numéro de l'échantillon de sol&lt;/strong&gt; &lt;/p&gt; &lt;p&gt;&lt;strong&gt;(&lt;/strong&gt;&lt;i&gt;&lt;strong&gt;Etiquette du contenant)&lt;/strong&gt;&lt;/i&gt;&lt;/p&gt; &lt;/td&gt; &lt;td style="width: 52.4769%; border-width: 2px;"&gt;{soil_sample_number_ss}&lt;/td&gt; &lt;/tr&gt; &lt;tr&gt; &lt;td style="width: 5.24781%; border-width: 2px;"&gt;5.5&lt;/td&gt; &lt;td style="width: 42.2753%; border-width: 2px;"&gt; &lt;p&gt;&lt;strong&gt;Échantillon de sol prélevé par&lt;/strong&gt;&lt;/p&gt; &lt;/td&gt; &lt;td style="width: 52.4769%; border-width: 2px;"&gt;{soil_sample_by_ss}&lt;/td&gt; &lt;/tr&gt; &lt;/tbody&gt; &lt;/table&gt;&lt;/div&gt;</t>
  </si>
  <si>
    <t>soil_sample_collected_ss</t>
  </si>
  <si>
    <t xml:space="preserve">5.1 Soil sample collected </t>
  </si>
  <si>
    <t>date_collect_ss</t>
  </si>
  <si>
    <t>5.2 Date of kitchen floor sample collection</t>
  </si>
  <si>
    <t>[soil_sample_collected_ss] = '1'</t>
  </si>
  <si>
    <t>time_collect_ss</t>
  </si>
  <si>
    <t>5.3 Time of kitchen floor sample collection</t>
  </si>
  <si>
    <t>soil_sample_number_ss</t>
  </si>
  <si>
    <t xml:space="preserve">5.4. Soil sample number  
        (Label of the bag)
</t>
  </si>
  <si>
    <t>soil_sample_by_ss</t>
  </si>
  <si>
    <t>5.5 Soil sample collected by</t>
  </si>
  <si>
    <t>sample_receiption</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</si>
  <si>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&lt;h6 style="text-align: center;"&gt;6. &lt;strong&gt;Réception des échantillons&lt;/strong&gt;&lt;/h6&gt;&lt;/div&gt;</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</si>
  <si>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&lt;table style="border-collapse: collapse; width: 99.8551%; height: 273.531px; border-width: 2px;" border="1"&gt;&lt;colgroup&gt;&lt;col style="width: 6.1783%;" /&gt;&lt;col style="width: 46.2654%;" /&gt;&lt;col style="width: 47.5585%;" /&gt;&lt;/colgroup&gt; &lt;tbody&gt; &lt;tr style="height: 31.9531px;"&gt; &lt;td style="border-width: 2px;"&gt;6.1&lt;/td&gt; &lt;td style="border-width: 2px;"&gt; &lt;p style="margin-bottom: 0in; line-height: 115%;"&gt;Date de réception de l'échantillon d'eau au laboratoire&lt;/p&gt; &lt;/td&gt; &lt;td style="border-width: 2px;"&gt;{date_water_recieve}&lt;/td&gt; &lt;/tr&gt; &lt;tr style="height: 31.9531px;"&gt; &lt;td style="border-width: 2px;"&gt;6.2&lt;/td&gt; &lt;td style="border-width: 2px;"&gt; &lt;p style="margin-bottom: 0in; line-height: 115%;"&gt;Heure de réception de l'échantillon d'eau au laboratoire&lt;/p&gt; &lt;/td&gt; &lt;td style="border-width: 2px;"&gt;{time_water_recieve}&lt;/td&gt; &lt;/tr&gt; &lt;tr style="height: 40.875px;"&gt; &lt;td style="border-width: 2px;"&gt;6.3&lt;/td&gt; &lt;td style="border-width: 2px;"&gt; &lt;p&gt;&lt;strong&gt;Date de réception de l'échantillon de latrine au laboratoire&lt;/strong&gt;&lt;/p&gt; &lt;/td&gt; &lt;td style="border-width: 2px;"&gt;{date_latrine_recieve}&lt;/td&gt; &lt;/tr&gt; &lt;tr style="height: 31.9531px;"&gt; &lt;td style="border-width: 2px;"&gt;6.4&lt;/td&gt; &lt;td style="border-width: 2px;"&gt; &lt;p&gt;&lt;strong&gt;Heure de réception de l'échantillon de latrine au laboratoire&lt;/strong&gt;&lt;/p&gt; &lt;/td&gt; &lt;td style="border-width: 2px;"&gt;{time_latrine_recieve}&lt;/td&gt; &lt;/tr&gt; &lt;tr style="height: 40.9375px;"&gt; &lt;td style="border-width: 2px;"&gt;6.5&lt;/td&gt; &lt;td style="border-width: 2px;"&gt; &lt;p&gt;&lt;strong&gt;Date de réception de l'échantillon de fèces de poulet au laboratoire&lt;/strong&gt;&lt;/p&gt; &lt;/td&gt; &lt;td style="border-width: 2px;"&gt;{date_chickfaeces_sample_recieve}&lt;/td&gt; &lt;/tr&gt; &lt;tr style="height: 31.9531px;"&gt; &lt;td style="border-width: 2px;"&gt;6.6&lt;/td&gt; &lt;td style="border-width: 2px;"&gt; &lt;p&gt;&lt;strong&gt;Heure de réception de l'échantillon de fèces de poulet au laboratoire&lt;/strong&gt;&lt;/p&gt; &lt;/td&gt; &lt;td style="border-width: 2px;"&gt;{time_chickfaeces_sample_recieve}&lt;/td&gt; &lt;/tr&gt; &lt;tr style="height: 31.9531px;"&gt; &lt;td style="border-width: 2px;"&gt;6.7&lt;/td&gt; &lt;td style="border-width: 2px;"&gt; &lt;p&gt;&lt;strong&gt;Date de réception de l'échantillon de sol au laboratoire&lt;/strong&gt;&lt;/p&gt; &lt;/td&gt; &lt;td style="border-width: 2px;"&gt;{date_soil_recieve}&lt;/td&gt; &lt;/tr&gt; &lt;tr style="height: 31.9531px;"&gt; &lt;td style="border-width: 2px;"&gt;6.8&lt;/td&gt; &lt;td style="border-width: 2px;"&gt; &lt;p&gt;&lt;strong&gt;Heure de réception de l'échantillon de sol au laboratoire&lt;/strong&gt;&lt;/p&gt; &lt;/td&gt; &lt;td style="border-width: 2px;"&gt;{time_soil_recieve}&lt;/td&gt; &lt;/tr&gt; &lt;/tbody&gt; &lt;/table&gt;&lt;/div&gt;</t>
  </si>
  <si>
    <t>date_water_recieve</t>
  </si>
  <si>
    <t xml:space="preserve">6.1 Date water sample received in the lab 
</t>
  </si>
  <si>
    <t>time_water_recieve</t>
  </si>
  <si>
    <t xml:space="preserve">6.2 Time water sample received in the lab
</t>
  </si>
  <si>
    <t>date_latrine_recieve</t>
  </si>
  <si>
    <t xml:space="preserve">6.3 Date latrine sample received in the lab </t>
  </si>
  <si>
    <t>time_latrine_recieve</t>
  </si>
  <si>
    <t>6.4 Time latrine sample received in the lab</t>
  </si>
  <si>
    <t>date_chickfaeces_sample_recieve</t>
  </si>
  <si>
    <t xml:space="preserve">6.5 Date chicken faeces sample received in the lab </t>
  </si>
  <si>
    <t>time_chickfaeces_sample_recieve</t>
  </si>
  <si>
    <t>6.6 Time chicken faeces received in the lab</t>
  </si>
  <si>
    <t>date_soil_recieve</t>
  </si>
  <si>
    <t xml:space="preserve">6.7 Date soil sample received in the lab </t>
  </si>
  <si>
    <t>time_soil_recieve</t>
  </si>
  <si>
    <t>6.8 Time soil sample received in the lab</t>
  </si>
  <si>
    <t>crf_completion_samples</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</si>
  <si>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&lt;table style="border-collapse: collapse; width: 100%; border-width: 2px; height: 185.972px;" border="1"&gt; &lt;tbody&gt; &lt;tr style="height: 36.9907px;"&gt; &lt;td style="width: 6.12794%; border-width: 2px; height: 98.9814px;" rowspan="3"&gt;7.1&lt;/td&gt; &lt;td style="width: 39.818%; border-width: 2px; height: 36.9907px;"&gt;&lt;strong&gt;&lt;strong&gt;a) &lt;/strong&gt;&lt;/strong&gt;&lt;strong style="background-color: var(--bs-body-bg);"&gt;CRF complété par&lt;/strong&gt;&lt;/td&gt; &lt;td style="width: 54.0541%; border-width: 2px; height: 36.9907px;"&gt;{crf_completed_by_esc}&lt;/td&gt; &lt;/tr&gt; &lt;tr style="height: 30px;"&gt; &lt;td style="width: 39.818%; border-width: 2px; height: 30px;"&gt;b) &lt;strong&gt;Date&lt;/strong&gt;&lt;/td&gt; &lt;td style="width: 54.0541%; border-width: 2px; height: 30px;"&gt;{date_crf_completed_esc}&lt;/td&gt; &lt;/tr&gt; &lt;tr style="height: 31.9907px;"&gt; &lt;td style="width: 39.818%; border-width: 2px; height: 31.9907px;"&gt;c) Heure&lt;/td&gt; &lt;td style="width: 54.0541%; border-width: 2px; height: 31.9907px;"&gt;{time_crf_completed_esc}&lt;/td&gt; &lt;/tr&gt; &lt;tr style="height: 30.9954px;"&gt; &lt;td style="width: 6.12794%; border-width: 2px; height: 86.9908px;" rowspan="3"&gt;7.2&lt;/td&gt; &lt;td style="width: 39.818%; border-width: 2px; height: 30.9954px;"&gt;a) &lt;strong style="background-color: var(--bs-body-bg);"&gt;CRF Révisé par&lt;/strong&gt;&lt;/td&gt; &lt;td style="width: 54.0541%; border-width: 2px; height: 30.9954px;"&gt;{crf_reviewed_by_esc}&lt;/td&gt; &lt;/tr&gt; &lt;tr style="height: 30px;"&gt; &lt;td style="width: 39.818%; border-width: 2px; height: 30px;"&gt;b) Date&lt;/td&gt; &lt;td style="width: 54.0541%; border-width: 2px; height: 30px;"&gt;{date_crf_reviewed_esc}&lt;/td&gt; &lt;/tr&gt; &lt;tr style="height: 25.9954px;"&gt; &lt;td style="width: 39.818%; border-width: 2px; height: 25.9954px;"&gt;c) Heure&lt;/td&gt; &lt;td style="width: 54.0541%; border-width: 2px; height: 25.9954px;"&gt;{time_crf_reviewed_esc}&lt;/td&gt; &lt;/tr&gt; &lt;/tbody&gt; &lt;/table&gt;&lt;/div&gt;</t>
  </si>
  <si>
    <t>crf_completed_by_esc</t>
  </si>
  <si>
    <t xml:space="preserve">7.1.a)CRF Completed by </t>
  </si>
  <si>
    <t xml:space="preserve"> @READONLY-APP @READONLY @APPUSERNAME-APP</t>
  </si>
  <si>
    <t>date_crf_completed_esc</t>
  </si>
  <si>
    <t>time_crf_completed_esc</t>
  </si>
  <si>
    <t>crf_reviewed_by_esc</t>
  </si>
  <si>
    <t xml:space="preserve">7.2.a)CRF Reviewed by </t>
  </si>
  <si>
    <t>date_crf_reviewed_esc</t>
  </si>
  <si>
    <t>time_crf_reviewed_esc</t>
  </si>
  <si>
    <t>part_initials_exit</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</si>
  <si>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&lt;h6 style="text-align: center;"&gt;Détails du participant&lt;/h6&gt;&lt;/div&gt;</t>
  </si>
  <si>
    <t>study_site_exit</t>
  </si>
  <si>
    <t>Site:</t>
  </si>
  <si>
    <t>1, Kenya | 2, Nanoro</t>
  </si>
  <si>
    <t>date_interview_exit</t>
  </si>
  <si>
    <t>&lt;div class="rich-text-field-label"&gt;&lt;h6 style="text-align: center;"&gt;1. Visit Exit Interviews&lt;/h6&gt;&lt;/div&gt;</t>
  </si>
  <si>
    <t xml:space="preserve">1.1.Date de l'entretien
</t>
  </si>
  <si>
    <t>start_time_exit</t>
  </si>
  <si>
    <t xml:space="preserve">1.2.Heure de début de l'entretien
</t>
  </si>
  <si>
    <t>cluster_exit</t>
  </si>
  <si>
    <t>dropdown</t>
  </si>
  <si>
    <t>1.3. Groupe (village où se trouve le dispensateur de soins).</t>
  </si>
  <si>
    <t>1, BOULPON | 2, GOULOURE | 3, KALWAKA | 4, MOGDIN | 5, RAKALO | 6, SEGUEDIN | 7, SOALA | 8, SOAW</t>
  </si>
  <si>
    <t>dob_type_exit</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</si>
  <si>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&lt;p&gt;1.5. &lt;strong&gt;Est-ce que la date de naissance :&lt;/strong&gt;&lt;/p&gt; &lt;p&gt;&lt;br /&gt;&lt;em&gt;*&lt;/em&gt; &lt;em&gt;si la date de naissance est estimée et que le jour est incertain, inscrire &lt;&lt; 15 &gt;&gt; pour la date de naissance DD&lt;/em&gt;&lt;br /&gt;&lt;br /&gt;&lt;/p&gt;&lt;/div&gt;</t>
  </si>
  <si>
    <t>dob_exit</t>
  </si>
  <si>
    <t xml:space="preserve">1.4. Date de naissance
</t>
  </si>
  <si>
    <t>[dob_type_exit] = '1'</t>
  </si>
  <si>
    <t>dob_mounth_year_exit</t>
  </si>
  <si>
    <t>Age en mois ou en année</t>
  </si>
  <si>
    <t>1, Mois | 2, Année</t>
  </si>
  <si>
    <t>[dob_type_exit] = '2'</t>
  </si>
  <si>
    <t>age_months_exit</t>
  </si>
  <si>
    <t xml:space="preserve">1.6.Âge du patient (mois)
</t>
  </si>
  <si>
    <t>months</t>
  </si>
  <si>
    <t>[dob_mounth_year_exit] = '1'</t>
  </si>
  <si>
    <t>age_years_exit</t>
  </si>
  <si>
    <t xml:space="preserve">1.7.Âge du patient (Année)
</t>
  </si>
  <si>
    <t>Years</t>
  </si>
  <si>
    <t>[dob_mounth_year_exit] = '2'</t>
  </si>
  <si>
    <t>sex_exit</t>
  </si>
  <si>
    <t xml:space="preserve">1.8.Sexe
</t>
  </si>
  <si>
    <t>educ_level_exit</t>
  </si>
  <si>
    <t xml:space="preserve">1.9.Niveau d'éducation
</t>
  </si>
  <si>
    <t>1, &lt; âge scolaire | 0, Pas d'éducation formelle | 2, Primaire | 3, Secondaire | 4, Enseignement supérieur/Enseignement et formation techniques et professionnels | 5, Université | 99, NA</t>
  </si>
  <si>
    <t>educ_level_minor_exit</t>
  </si>
  <si>
    <t xml:space="preserve">1.10.Niveau d'éducation de la personne accompagnant le patient s'il est mineur
</t>
  </si>
  <si>
    <t>0, Pas d'éducation formelle | 1, Primaire | 2, Secondaire | 3, Enseignement supérieur/Enseignement et formation techniques et professionnels | 4, Université | 99, NA</t>
  </si>
  <si>
    <t>provider_exit</t>
  </si>
  <si>
    <t xml:space="preserve">1.11.Type de prestataire visité 
</t>
  </si>
  <si>
    <t>1, CSPS/CM | 2, Dépôt pharmaceutique intégré au centre de santé | 3, Pharmacie/dépôt privé | 4, Vendeur de médicaments informel</t>
  </si>
  <si>
    <t>vendor_ez_exit</t>
  </si>
  <si>
    <t xml:space="preserve">1.12. S'il s'agit d'une visite à un vendeur informel, indiquez le numéro attribué.
                (Nombre attribué à chaque vendeur informel du village) 
</t>
  </si>
  <si>
    <t>[provider_exit] = '4'</t>
  </si>
  <si>
    <t>formal_prescription_exit</t>
  </si>
  <si>
    <t xml:space="preserve">1.13.Cette visite suit-elle une prescription formelle ?
</t>
  </si>
  <si>
    <t>[provider_exit] = '1'</t>
  </si>
  <si>
    <t>healthcentre_visited_exit</t>
  </si>
  <si>
    <t xml:space="preserve">1.14.Si oui, quel centre de santé avez-vous visité ?
</t>
  </si>
  <si>
    <t>1, CSPS | 2, CM</t>
  </si>
  <si>
    <t>[formal_prescription_exit] = '1'</t>
  </si>
  <si>
    <t>hc_consultation_exit</t>
  </si>
  <si>
    <t xml:space="preserve">1.15.Avez-vous consulté dans le centre de santé formel avant d'acheter des médicaments en dehors du dépôt pharmaceutique intégrée à ce centre de santé ?
</t>
  </si>
  <si>
    <t>[provider_exit] = '2' or [provider_exit] = '3'</t>
  </si>
  <si>
    <t>consultation_rsn_exit</t>
  </si>
  <si>
    <t xml:space="preserve">1.16.Si oui, pourquoi ?
</t>
  </si>
  <si>
    <t>1, Tous les médicaments prescrits étaient absents dans le dépôt pharmaceutique intégrée au centre de santé où j'ai consulté. | 2, Certains médicaments prescrits manquaient dans le dépôt pharmaceutique intégrée au centre de santé où j'ai consulté. | 3, Je n'ai pas d'abord cherché les médicaments dans le dépôt pharmaceutique intégrée au centre de santé où j'ai consulté. | 88, Autre</t>
  </si>
  <si>
    <t>[hc_consultation_exit] = '1'</t>
  </si>
  <si>
    <t>consult_rsn_speci_exit</t>
  </si>
  <si>
    <t>1.16.1 Autre (préciser)</t>
  </si>
  <si>
    <t>[consultation_rsn_exit] = '88'</t>
  </si>
  <si>
    <t>visit_illness_exit</t>
  </si>
  <si>
    <t xml:space="preserve">1.17.Cette visite au prestataire fait-elle suite à une maladie ? 
</t>
  </si>
  <si>
    <t>1, Oui, une maladie aiguë (potentiellement infectieuse) ou des plaintes récentes | 2, Oui, une maladie chronique | 3, Non, il s'agit de soigner un animal | 4, Non, cette visite n'est pas liée à une plainte ou à une maladie</t>
  </si>
  <si>
    <t>clinical_signs_exit</t>
  </si>
  <si>
    <t xml:space="preserve">1.18.Si la réponse est &lt;&lt; oui, un épisode de maladie aiguë (potentiellement infectieuse) ou des plaintes récentes &gt;&gt;, quels sont les signes cliniques que vous présentez?
</t>
  </si>
  <si>
    <t>1, Fièvre | 2, Rhume | 3, Toux | 4, Mal de gorge | 5, Mal d'oreille | 6, Maux de ventre | 7, Maux de tête | 8, Courbatures (mal à tout le corps) | 9, Diarrhée | 10, Vomissements | 11, Constipation | 12, Fatigue | 13, Vertiges | 14, Plaies sur tout le corps | 15, Plaie | 16, Brûlure en urinant (lorsque la personne urine, ça brûle) | 17, Brûlure dans la poitrine et/ou la partie supérieure du ventre. | 88, Autre</t>
  </si>
  <si>
    <t>[visit_illness_exit] = '1'</t>
  </si>
  <si>
    <t>clinical_signs_other_exit</t>
  </si>
  <si>
    <t>1.18.1 Autre (préciser)</t>
  </si>
  <si>
    <t>[clinical_signs_exit(88)] = '1'</t>
  </si>
  <si>
    <t>days_first_symptoms_exit</t>
  </si>
  <si>
    <t xml:space="preserve">1.19.Depuis combien de jours les premiers symptômes sont-ils apparus ? 
</t>
  </si>
  <si>
    <t>1, Un jour | 2, Deux jours | 3, Trois jours | 4, Au cours des 7 derniers jours | 5, Plus d'une semaine</t>
  </si>
  <si>
    <t>malaria_diagnostic_test</t>
  </si>
  <si>
    <t xml:space="preserve">1.20.Si la visite fait suite à une consultation dans un centre de santé, un test de diagnostic du paludisme a-t-il été effectué?
</t>
  </si>
  <si>
    <t>1, Oui, test de diagnostic rapide du paludisme | 2, Oui, microscopie | 0, Non | 99, Ne sait pas</t>
  </si>
  <si>
    <t>malaria_test_results_exit</t>
  </si>
  <si>
    <t xml:space="preserve">1.21.Si un test de diagnostic du paludisme a été effectué, pouvez-vous en préciser le résultat ? (Ignorer si la réponse à la question précédente est &lt;&lt; non &gt;&gt; ou &lt;&lt; ne sait pas &gt;&gt;)
</t>
  </si>
  <si>
    <t>1, positif | 0, négatif | 2, Indéterminé | 99, Ne sait pas</t>
  </si>
  <si>
    <t>[malaria_diagnostic_test] = '1' or [malaria_diagnostic_test] = '2'</t>
  </si>
  <si>
    <t>specific_diagnoses_exit</t>
  </si>
  <si>
    <t xml:space="preserve">1.22.Votre maladie a-t-elle fait l'objet d'un ou plusieurs diagnostics spécifiques?
</t>
  </si>
  <si>
    <t>1, Oui|0, Non|99, Ne sait pas</t>
  </si>
  <si>
    <t>specify_diagnoses_exit</t>
  </si>
  <si>
    <t xml:space="preserve">1.23.Si oui, veuillez préciser 
(passer si la réponse à la question précédente est non) </t>
  </si>
  <si>
    <t>1, Paludisme | 2, Rhume/Rhinite | 3, Angine de poitrine | 4, Otite | 5, Pharyngite/Rhinopharyngite | 6, Bronchite | 7, Dengue | 8, Pneumonie | 9, Gastro-entérite | 10, Infection des voies urinaires | 11, Fièvre typhoïde/Salmonellose | 12, Sepsis/septicémie | 13, Ulcère gastro-duodénal (UGD) | 14, Plaie | 88, Autres</t>
  </si>
  <si>
    <t>[specific_diagnoses_exit] = '1'</t>
  </si>
  <si>
    <t>diagn_other_specify_exit</t>
  </si>
  <si>
    <t>1.23.1 Autre (Précisez)</t>
  </si>
  <si>
    <t>[specify_diagnoses_exit(88)] = '1'</t>
  </si>
  <si>
    <t>antibiotic_purchased_exit</t>
  </si>
  <si>
    <t xml:space="preserve">1.24  Pour chaque antibiotique acheté/reçu (NB : ne pas enregistrer les gouttes pour les yeux, les oreilles ou la peau),
</t>
  </si>
  <si>
    <t>1, Amikacine | 2, Amoxicilline | 3, Amoxicilline + acide clavulanique | 4, Ampicilline | 5, Ampicilline/Sulbactam | 6, Azithromycine | 7, Aztréonam | 8, Céfazoline | 9, Céfépime | 10, Céfatoxime | 11, Céfoxitine | 12, Ceftazidime | 13, Ceftriaxone | 14, Céfuroxime | 15, Chloraphénique | 16, Ciprofloxacine | 17, Clarithromycine | 18, Clindamycine | 19, Colistine | 20, Cotrimoxazole (Triméthoprime/Sulfaméthoxazole) | 21, Daptomycine | 22, Doripénème | 23, Doxycycline | 24, Ertapenem | 25, Erythromycine | 26, Flomoxef | 27, Fosfomycine | 28, Flucytosine | 29, Gentamicine | 30, Imipenem | 31, Levofloxacine | 32, Linezolide | 33, Méropénem | 34, Métronidazole | 35, Minocycline | 36, Netilmicine | 37, Norfloxacine | 38, Ofloxacine | 39, Oxacilline | 40, Oxytetracycline | 41, Pénicilline | 42, Pipéracilline/Tazobactam | 43, Polymyxine B | 44, Teicoplanine | 45, Télithromycine | 46, Tetracycline | 47, Tobramycine | 48, Ticarcilline/clavulanate | 49, Tigécycline | 50, Vancomycine | 88, Autres</t>
  </si>
  <si>
    <t>antibio_purchased_specify_exit</t>
  </si>
  <si>
    <t>[antibiotic_purchased_exit(88)] = '1'</t>
  </si>
  <si>
    <t>antibio_correspond_exit</t>
  </si>
  <si>
    <t>1.25 Si ces antibiotiques sont achetés sur prescription d'un agent de santé formel, les achats correspondent-ils à la prescription ?</t>
  </si>
  <si>
    <t>rsn_antibio_not_correspond_exit</t>
  </si>
  <si>
    <t xml:space="preserve">1.26  Si non, pourquoi? </t>
  </si>
  <si>
    <t>1, Je n'avais pas assez d'argent pour acheter la quantité prescrite | 2, Les produits prescrits n'étaient pas disponibles et le vendeur m'a donné des équivalents. | 3, La personne qui m'a vendu (donné) ces antibiotiques m'a dit qu'ils pouvaient résoudre mon problème | 4, Les antibiotiques prescrits étaient trop chers pour moi et le vendeur m'en a proposé d'autres à un meilleur prix | 5, J'ai davantage confiance dans l'efficacité des médicaments du vendeur que dans ceux prescrits à l'hôpital de district/CM/CSPS | 6, Autre</t>
  </si>
  <si>
    <t>[antibio_correspond_exit] = '0'</t>
  </si>
  <si>
    <t>specify_other_rsn_exit</t>
  </si>
  <si>
    <t>Autre (préciser)</t>
  </si>
  <si>
    <t>[rsn_antibio_not_correspond_exit] = '6'</t>
  </si>
  <si>
    <t>photo_exit</t>
  </si>
  <si>
    <t>Photo de la prescription (Ordonnance + Médicaments)</t>
  </si>
  <si>
    <t>comments_exit</t>
  </si>
  <si>
    <t>1.27  Avez-vous des commentaires à formuler ?</t>
  </si>
  <si>
    <t>interview_comment_exit</t>
  </si>
  <si>
    <t>notes</t>
  </si>
  <si>
    <t xml:space="preserve">1.28. Commentaire de fin d'entretien
</t>
  </si>
  <si>
    <t>[comments_exit] = '1'</t>
  </si>
  <si>
    <t>crf_completed_by_exit</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</si>
  <si>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&lt;h6&gt;2. &lt;strong&gt;Achèvement du CRF&lt;/strong&gt;&lt;/h6&gt;&lt;/div&gt;</t>
  </si>
  <si>
    <t xml:space="preserve">2.1.a) CRF complété par
</t>
  </si>
  <si>
    <t>date_crf_completed_exit</t>
  </si>
  <si>
    <t xml:space="preserve">
b)Date
</t>
  </si>
  <si>
    <t>time_crf_completed_exit</t>
  </si>
  <si>
    <t>crf_reviewed_by_exit</t>
  </si>
  <si>
    <t xml:space="preserve">2.2.a) CRF Révisé par
</t>
  </si>
  <si>
    <t>date_crf_reviewed_exit</t>
  </si>
  <si>
    <t xml:space="preserve">
b)Date
</t>
  </si>
  <si>
    <t>time_crf_reviewed_exit</t>
  </si>
  <si>
    <t xml:space="preserve">c) Heure
</t>
  </si>
  <si>
    <t>part_id_pps</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</si>
  <si>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&lt;h6&gt;&lt;strong&gt;Informations sur le participant&lt;/strong&gt;&lt;/h6&gt;&lt;/div&gt;</t>
  </si>
  <si>
    <t>&lt;div class="rich-text-field-label"&gt;&lt;p&gt;Identifiant patient &lt;span style="background-color: #fbeeb8;"&gt;(Is this the medical record number?)&lt;/span&gt;&lt;/p&gt;&lt;/div&gt;</t>
  </si>
  <si>
    <t>part_initials_pps</t>
  </si>
  <si>
    <t xml:space="preserve">Initiales du participant </t>
  </si>
  <si>
    <t>ward_name_pps</t>
  </si>
  <si>
    <t xml:space="preserve">Nom du service: </t>
  </si>
  <si>
    <t>1, Urgence médicale | 2, Pédiatrie | 3, Chirurgie | 4, Gynéco obstétricale | 5, Médecine</t>
  </si>
  <si>
    <t>dob_pps</t>
  </si>
  <si>
    <t>Date de naissance</t>
  </si>
  <si>
    <t>sex_pps</t>
  </si>
  <si>
    <t>Sexe</t>
  </si>
  <si>
    <t>1, Masculin|2, Féminin</t>
  </si>
  <si>
    <t>gestation_weeks_pps</t>
  </si>
  <si>
    <t>&lt;div class="rich-text-field-label"&gt;&lt;p&gt;Âge gestationnel en semaines &lt;span style="background-color: #fbeeb8;"&gt;(Uniquement si nouveau-né)&lt;/span&gt;&lt;/p&gt;&lt;/div&gt;</t>
  </si>
  <si>
    <t xml:space="preserve"> @CHARLIMIT=2</t>
  </si>
  <si>
    <t>birth_wt_pps</t>
  </si>
  <si>
    <t>&lt;div class="rich-text-field-label"&gt;&lt;p&gt;Poids à la naissance (kg) &lt;span style="background-color: #fbeeb8;"&gt;(uniquement si nouveau-né)&lt;/span&gt;&lt;/p&gt;&lt;/div&gt;</t>
  </si>
  <si>
    <t>current_wt_pps</t>
  </si>
  <si>
    <t>Poids actuel (Kg)</t>
  </si>
  <si>
    <t>Kg</t>
  </si>
  <si>
    <t>biomarker_treatment_pps</t>
  </si>
  <si>
    <t>&lt;div class="rich-text-field-label"&gt;&lt;p&gt;Traitement basé sur &lt;span style="background-color: #fbeeb8;"&gt;des biomarqueurs ou sur les Globules Blancs&lt;/span&gt;&lt;/p&gt;&lt;/div&gt;</t>
  </si>
  <si>
    <t>1, Oui|0, Non</t>
  </si>
  <si>
    <t>biomarker_treat_type_pps</t>
  </si>
  <si>
    <t xml:space="preserve">Si oui, lequel: </t>
  </si>
  <si>
    <t>1, CRP|2, PCT|3, GB|88, Autre</t>
  </si>
  <si>
    <t>[biomarker_treatment_pps] = '1'</t>
  </si>
  <si>
    <t>biomarker_trt_specify_pps</t>
  </si>
  <si>
    <t>[biomarker_treat_type_pps(88)] = '1'</t>
  </si>
  <si>
    <t>specimen_type_pps</t>
  </si>
  <si>
    <t>Type d'échantillon</t>
  </si>
  <si>
    <t>1, Sang|2, Urine|88, Autre</t>
  </si>
  <si>
    <t>specimen_type_other</t>
  </si>
  <si>
    <t>[specimen_type_pps] = '88'</t>
  </si>
  <si>
    <t>test_value_pps</t>
  </si>
  <si>
    <t>&lt;div class="rich-text-field-label"&gt;&lt;p&gt;Valeur &lt;span style="background-color: #fbeeb8;"&gt;la plus pertinente pertinente qui pourrait justifier l'initiation de l'antimicrobien.&lt;/span&gt;&lt;/p&gt;&lt;/div&gt;</t>
  </si>
  <si>
    <t>test_unit_pps</t>
  </si>
  <si>
    <t>Unit</t>
  </si>
  <si>
    <t>1, mg/L | 2, μg/L | 3, ng/L | 4, mg/d | 5, ng/dL | 6, ng/mL | 7, μg/m | 8, nmol/L | 9, /µL</t>
  </si>
  <si>
    <t>[test_value_pps] &lt;&gt; ''</t>
  </si>
  <si>
    <t>culture_pps</t>
  </si>
  <si>
    <t>Culture(s) envoyée(s) au laboratoire pour documenter l'infection* (Cocher si oui)</t>
  </si>
  <si>
    <t>1, Sang|2, Liquide céphalo-rachidien|3, LBA (échantillon respiratoire protégé)|4, Urine|5, Plaie (chirurgie/biopsie)|6, Expectoration/aspiration bronchique|7, Selles|88, Autre type d'échantillon</t>
  </si>
  <si>
    <t>culture_specify_pps</t>
  </si>
  <si>
    <t>[culture_pps(88)] = '1'</t>
  </si>
  <si>
    <t>date_survey_pps_ward</t>
  </si>
  <si>
    <t xml:space="preserve">Date de l'enquête </t>
  </si>
  <si>
    <t>staff_init_pps_ward</t>
  </si>
  <si>
    <t>&lt;div class="rich-text-field-label"&gt;&lt;p&gt;&lt;span style="background-color: #fbeeb8;"&gt;Identifiant de l'agent de santé complétant l'enquête:&lt;/span&gt;&lt;/p&gt;&lt;/div&gt;</t>
  </si>
  <si>
    <t>ward_detail</t>
  </si>
  <si>
    <t>&lt;div class="rich-text-field-label"&gt;&lt;table style="border-collapse: collapse; width: 100%; border-width: 2px;" border="1"&gt; &lt;tbody&gt; &lt;tr&gt; &lt;td style="width: 33.3491%; border-width: 2px;"&gt; &lt;p&gt;&lt;strong&gt;Type de service:&lt;/strong&gt; &lt;/p&gt; &lt;p&gt;{wardtype_pps}&lt;/p&gt; &lt;/td&gt; &lt;td style="width: 33.3491%; border-width: 2px;"&gt; &lt;p&gt;&lt;strong&gt;Service adulte&lt;/strong&gt;&lt;/p&gt; &lt;p&gt;{ward_adult_pps}&lt;/p&gt; &lt;p&gt;{ward_other_adult_pps}&lt;/p&gt; &lt;/td&gt; &lt;td style="width: 33.3491%; border-width: 2px;"&gt; &lt;p&gt; &lt;strong&gt;Service de pédiatrie&lt;/strong&gt;&lt;/p&gt; &lt;p&gt;{ward_paeds_pps}&lt;/p&gt; &lt;p&gt;{ward_other_paeds_pps}&lt;/p&gt; &lt;/td&gt; &lt;/tr&gt; &lt;/tbody&gt; &lt;/table&gt;&lt;/div&gt;</t>
  </si>
  <si>
    <t>wardtype_pps</t>
  </si>
  <si>
    <t xml:space="preserve">Ward Type: </t>
  </si>
  <si>
    <t>1, Service adulte|2, Service de pédiatrie</t>
  </si>
  <si>
    <t>ward_adult_pps</t>
  </si>
  <si>
    <t>Adult wards</t>
  </si>
  <si>
    <t>1, Médecine | 2, Chirurgie | 3, Néphrologie | 4, Unité de soins intensifs USI | 5, Gynécologie obstétrique | 6, Urgence médicale | 88, Autre</t>
  </si>
  <si>
    <t>[wardtype_pps] = '1'</t>
  </si>
  <si>
    <t>ward_paeds_pps</t>
  </si>
  <si>
    <t>Paediatric wards</t>
  </si>
  <si>
    <t>1, Gynécologie obstétrique|2, HDU(Unité de haute dépendance)|3, Service de pédiatrie|4, Unité de soins intensifs USI|88, Autre</t>
  </si>
  <si>
    <t>[wardtype_pps] = '2'</t>
  </si>
  <si>
    <t>ward_other_adult_pps</t>
  </si>
  <si>
    <t>[ward_adult_pps] = '88'</t>
  </si>
  <si>
    <t>ward_other_paeds_pps</t>
  </si>
  <si>
    <t>[ward_paeds_pps] = '88'</t>
  </si>
  <si>
    <t>mixed_ward_pps</t>
  </si>
  <si>
    <t>&lt;div class="rich-text-field-label"&gt;&lt;p&gt;&lt;span style="background-color: #fbeeb8;"&gt;Service mixte &lt;/span&gt;&lt;/p&gt;&lt;/div&gt;</t>
  </si>
  <si>
    <t>ward_activity</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</si>
  <si>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&lt;table style="border-collapse: collapse; width: 100%; height: 508px; border-width: 2px;" border="1"&gt; &lt;tbody&gt; &lt;tr style="height: 132px;"&gt; &lt;td style="width: 40.843%; height: 81px; border-width: 2px;"&gt;&lt;strong&gt;&lt;u&gt;Activité :&lt;/u&gt; &lt;/strong&gt;Cochez si appropriée. Si service avec "activités mixtes" : cocher les activités concernées&lt;/td&gt; &lt;td style="width: 22.093%; height: 81px; border-width: 2px;"&gt;{actvt_medcn_pps}&lt;/td&gt; &lt;td style="width: 19.7674%; height: 81px; border-width: 2px;"&gt;{actvt_surg_pps}&lt;/td&gt; &lt;td style="width: 17.2965%; height: 81px; border-width: 2px;"&gt;{actvt_ic_pps}&lt;/td&gt; &lt;/tr&gt; &lt;tr style="height: 317px;"&gt; &lt;td style="width: 40.843%; height: 258px; border-width: 2px;"&gt;&lt;strong&gt;Nombre total de patients hospitalisés &lt;/strong&gt;&lt;u&gt;(= tous les patients, qu'ils reçoivent ou non un antimicrobien)&lt;/u&gt; dans le service présent à 8h00 le jour du PPS. Pour les services mixtes, indiquer le nombre total de patients correspondant à chacune des activités rencontrées.&lt;/td&gt; &lt;td style="width: 22.093%; height: 258px; border-width: 2px;"&gt;{tot_adm_medcn_pps}&lt;/td&gt; &lt;td style="width: 19.7674%; height: 258px; border-width: 2px;"&gt;{tot_adm_surg_pps}&lt;/td&gt; &lt;td style="width: 17.2965%; height: 258px; border-width: 2px;"&gt;{tot_adm_ic_pps}&lt;/td&gt; &lt;/tr&gt; &lt;tr style="height: 211px;"&gt; &lt;td style="width: 40.843%; height: 169px; border-width: 2px;"&gt;&lt;strong&gt;Nombre total de lits du service &lt;/strong&gt;présents à 8h00 le jour du PPS répartis par activité. Pour les services mixtes, indiquer le nombre total de lits correspondant à chacune des activités rencontrées.&lt;/td&gt; &lt;td style="width: 22.093%; height: 169px; border-width: 2px;"&gt;{tot_bed_medcn_pps}&lt;/td&gt; &lt;td style="width: 19.7674%; height: 169px; border-width: 2px;"&gt;{tot_bed_surg_pps}&lt;/td&gt; &lt;td style="width: 17.2965%; height: 169px; border-width: 2px;"&gt;{tot_bed_ic_pps}&lt;/td&gt; &lt;/tr&gt; &lt;/tbody&gt; &lt;/table&gt;&lt;/div&gt;</t>
  </si>
  <si>
    <t>actvt_medcn_pps</t>
  </si>
  <si>
    <t>Activity: Tick as appropriate. In case of mixed wards, tick all encountered activities/specialties</t>
  </si>
  <si>
    <t>1, Médecine</t>
  </si>
  <si>
    <t>actvt_surg_pps</t>
  </si>
  <si>
    <t>1, Chirurgie</t>
  </si>
  <si>
    <t>actvt_ic_pps</t>
  </si>
  <si>
    <t>1, Soins intensifs</t>
  </si>
  <si>
    <t>tot_adm_medcn_pps</t>
  </si>
  <si>
    <t>Total number of admitted inpatients (=all patients whether they receive an antimicrobial or not) on the ward present at 8.00 am on day of PPS. For mixed departments, fill the total number of patients corresponding to each of the encountered activities.</t>
  </si>
  <si>
    <t>tot_bed_medcn_pps</t>
  </si>
  <si>
    <t>Total number of beds on the ward present at 8:00 am on day of PPS split up by activity. For mixed departments fill in the total number of beds corresponding to each of the encountered activities.</t>
  </si>
  <si>
    <t>tot_adm_surg_pps</t>
  </si>
  <si>
    <t>tot_bed_surg_pps</t>
  </si>
  <si>
    <t>tot_adm_ic_pps</t>
  </si>
  <si>
    <t>tot_bed_ic_pps</t>
  </si>
  <si>
    <t>tab_hospital</t>
  </si>
  <si>
    <t>HOSPITAL PROFILE - "Optional data" to be collected at hospital level</t>
  </si>
  <si>
    <t>&lt;div class="rich-text-field-label"&gt;&lt;table style="border-collapse: collapse; width: 100%; height: 641px; border-width: 2px;" border="1"&gt; &lt;tbody&gt; &lt;tr style="height: 22px;"&gt; &lt;td style="width: 45.6589%; height: 22px; border-width: 2px;"&gt; &lt;/td&gt; &lt;td style="width: 26.6101%; height: 22px; border-width: 2px;"&gt;&lt;strong&gt;Year &lt;/strong&gt;(yyyy)&lt;/td&gt; &lt;td style="width: 27.7734%; height: 22px; border-width: 2px;"&gt;&lt;strong&gt;Number&lt;/strong&gt;&lt;/td&gt; &lt;/tr&gt; &lt;tr style="height: 57px;"&gt; &lt;td style="width: 45.6589%; height: 57px; border-width: 2px;"&gt;Taille de l'hôpital : nombre de lits (N)&lt;/td&gt; &lt;td style="width: 26.6101%; height: 57px; border-width: 2px;"&gt;{year_beds_pps}&lt;/td&gt; &lt;td style="width: 27.7734%; height: 57px; border-width: 2px;"&gt;{number_beds_pps}&lt;/td&gt; &lt;/tr&gt; &lt;tr style="height: 50px;"&gt; &lt;td style="width: 45.6589%; height: 50px; border-width: 2px;"&gt;Nombre d'admissions (ou de sorties) par an&lt;/td&gt; &lt;td style="width: 26.6101%; height: 50px; border-width: 2px;"&gt;{adm_disch_year_pps}&lt;/td&gt; &lt;td style="width: 27.7734%; height: 50px; border-width: 2px;"&gt;{adm_disch_number_pps}&lt;/td&gt; &lt;/tr&gt; &lt;tr style="height: 53px;"&gt; &lt;td style="width: 45.6589%; height: 53px; border-width: 2px;"&gt;Nombre de jours-patients ou de jours-lits occupés/an&lt;/td&gt; &lt;td style="width: 26.6101%; height: 53px; border-width: 2px;"&gt;{bed_occupance_year_pps}&lt;/td&gt; &lt;td style="width: 27.7734%; height: 53px; border-width: 2px;"&gt;{occupance_number_pps}&lt;/td&gt; &lt;/tr&gt; &lt;tr style="height: 77px;"&gt; &lt;td style="width: 45.6589%; height: 77px; border-width: 2px;"&gt;Nombre de litres/an de désinfectant pour les mains à base d'alcool consommés&lt;/td&gt; &lt;td style="width: 26.6101%; height: 77px; border-width: 2px;"&gt;{alchl_burden_year_pps}&lt;/td&gt; &lt;td style="width: 27.7734%; height: 77px; border-width: 2px;"&gt;{alchl_burden_pps}&lt;/td&gt; &lt;/tr&gt; &lt;tr style="height: 55px;"&gt; &lt;td style="width: 45.6589%;" width="461"&gt; &lt;p&gt;Nombre de patients avec d'hémocultures/an&lt;/p&gt; &lt;/td&gt; &lt;td style="width: 26.6101%; height: 55px; border-width: 2px;"&gt;{bc_year_pps}&lt;/td&gt; &lt;td style="width: 27.7734%; height: 55px; border-width: 2px;"&gt;{bc_number_pps}&lt;/td&gt; &lt;/tr&gt; &lt;tr style="height: 76px;"&gt; &lt;td style="width: 45.6589%;" width="461"&gt; &lt;p&gt;Nombre de tests de selles pour Clostridioides Difficile Infection/an&lt;/p&gt; &lt;/td&gt; &lt;td style="width: 26.6101%; height: 76px; border-width: 2px;"&gt;{stool_test_year_pps}&lt;/td&gt; &lt;td style="width: 27.7734%; height: 76px; border-width: 2px;"&gt;{stool_test_number_pps}&lt;/td&gt; &lt;/tr&gt; &lt;tr style="height: 57px;"&gt; &lt;td style="width: 45.6589%;" width="461"&gt; &lt;p&gt;Nombre de ETP* Antimicrobial stewardship médecins&lt;/p&gt; &lt;/td&gt; &lt;td style="width: 26.6101%; height: 57px; border-width: 2px;"&gt;{antimicrob_year_pps}&lt;/td&gt; &lt;td style="width: 27.7734%; height: 57px; border-width: 2px;"&gt;{antimicrob_number_pps}&lt;/td&gt; &lt;/tr&gt; &lt;tr style="height: 54px;"&gt; &lt;td style="width: 45.6589%; height: 54px; border-width: 2px;"&gt;Nombre de ETP Antimicrobial stewardship pharmacien&lt;/td&gt; &lt;td style="width: 26.6101%; height: 54px; border-width: 2px;"&gt;{antimicrob_pharm_yr}&lt;/td&gt; &lt;td style="width: 27.7734%; height: 54px; border-width: 2px;"&gt;{antimicrb_pharm_number}&lt;/td&gt; &lt;/tr&gt; &lt;tr style="height: 71px;"&gt; &lt;td style="width: 45.6589%; height: 71px; border-width: 2px;"&gt;Nombre de ETP Médecins sur la prévention des infections (IPC)&lt;/td&gt; &lt;td style="width: 26.6101%; height: 71px; border-width: 2px;"&gt;{infec_cntrl_doc_year}&lt;/td&gt; &lt;td style="width: 27.7734%; height: 71px; border-width: 2px;"&gt;{infec_cntrl_doc_number}&lt;/td&gt; &lt;/tr&gt; &lt;tr style="height: 69px;"&gt; &lt;td style="width: 45.6589%; height: 69px; border-width: 2px;"&gt;Nombre d'infirmières ETP en prévention des infections (IPC)&lt;/td&gt; &lt;td style="width: 26.6101%; height: 69px; border-width: 2px;"&gt;{infec_cntrl_nurse_year}&lt;/td&gt; &lt;td style="width: 27.7734%; height: 69px; border-width: 2px;"&gt;{infec_cntrl_nurse_number}&lt;/td&gt; &lt;/tr&gt; &lt;/tbody&gt; &lt;/table&gt;&lt;/div&gt;</t>
  </si>
  <si>
    <t>year_beds_pps</t>
  </si>
  <si>
    <t>Hospital size: number (N) beds</t>
  </si>
  <si>
    <t xml:space="preserve"> @CHARLIMIT=4</t>
  </si>
  <si>
    <t>number_beds_pps</t>
  </si>
  <si>
    <t>Number</t>
  </si>
  <si>
    <t>number</t>
  </si>
  <si>
    <t>adm_disch_year_pps</t>
  </si>
  <si>
    <t>Number of admissions (or discharges)/year</t>
  </si>
  <si>
    <t>adm_disch_number_pps</t>
  </si>
  <si>
    <t>bed_occupance_year_pps</t>
  </si>
  <si>
    <t>Number of patient days or occupied bed-days/year</t>
  </si>
  <si>
    <t>occupance_number_pps</t>
  </si>
  <si>
    <t>alchl_burden_year_pps</t>
  </si>
  <si>
    <t>Number of consumption of alcohol-based hand rub in liters/year</t>
  </si>
  <si>
    <t>alchl_burden_pps</t>
  </si>
  <si>
    <t>bc_year_pps</t>
  </si>
  <si>
    <t>Number of "patients" with blood culture test/year</t>
  </si>
  <si>
    <t>bc_number_pps</t>
  </si>
  <si>
    <t>stool_test_year_pps</t>
  </si>
  <si>
    <t>Number of stool tests for Clostridioides difficile Infections/year</t>
  </si>
  <si>
    <t>stool_test_number_pps</t>
  </si>
  <si>
    <t>antimicrob_year_pps</t>
  </si>
  <si>
    <t>Number of FTE* antimicrobial stewardship physicians</t>
  </si>
  <si>
    <t>antimicrob_number_pps</t>
  </si>
  <si>
    <t>antimicrob_pharm_yr</t>
  </si>
  <si>
    <t>Number of FTE antimicrobial stewardship pharmacists</t>
  </si>
  <si>
    <t>antimicrb_pharm_number</t>
  </si>
  <si>
    <t>infec_cntrl_doc_year</t>
  </si>
  <si>
    <t>Number of FTE Infection prevention control (IPC) doctors</t>
  </si>
  <si>
    <t>infec_cntrl_doc_number</t>
  </si>
  <si>
    <t>infec_cntrl_nurse_year</t>
  </si>
  <si>
    <t>Number of FTE Infection prevention control (IPC) nurses</t>
  </si>
  <si>
    <t>infec_cntrl_nurse_number</t>
  </si>
  <si>
    <t>tab_hospi_program</t>
  </si>
  <si>
    <t>Indicate for each indicator at hospital level if available 'yes' or 'no'</t>
  </si>
  <si>
    <t>&lt;div class="rich-text-field-label"&gt;&lt;table style="border-collapse: collapse; width: 100%; height: 710.8px; border-width: 2px;" border="1"&gt; &lt;tbody&gt; &lt;tr style="height: 64.4px;"&gt; &lt;td style="width: 50.7483%; height: 64.4px; border-width: 2px;"&gt; &lt;/td&gt; &lt;td style="width: 23.4111%; height: 64.4px; border-width: 2px;"&gt;      Yes/No&lt;/td&gt; &lt;td style="width: 25.8831%; height: 64.4px; border-width: 2px;"&gt; &lt;p&gt;&lt;strong&gt;If yes: Year of introduction&lt;/strong&gt;&lt;/p&gt; &lt;/td&gt; &lt;/tr&gt; &lt;tr style="height: 54px;"&gt; &lt;td style="width: 50.7483%; height: 54px; border-width: 2px;"&gt;Présence d'un programme AMS* formellement défini&lt;/td&gt; &lt;td style="width: 23.4111%; height: 54px; border-width: 2px;"&gt;{defined_ams_pps}&lt;/td&gt; &lt;td style="width: 25.8831%; height: 54px; border-width: 2px;"&gt; &lt;p&gt;{dfned_ams_year_pps}&lt;/p&gt; &lt;/td&gt; &lt;/tr&gt; &lt;tr style="height: 64.4px;"&gt; &lt;td style="width: 50.7483%; height: 64.4px;" width="502"&gt; &lt;p&gt;Présence d'un groupe AMS actif (comité et équipe opérationnelle)&lt;/p&gt; &lt;/td&gt; &lt;td style="width: 23.4111%; height: 64.4px; border-width: 2px;"&gt;{ams_group_pps}&lt;/td&gt; &lt;td style="width: 25.8831%; height: 64.4px; border-width: 2px;"&gt;{ams_group_year}&lt;/td&gt; &lt;/tr&gt; &lt;tr style="height: 44px;"&gt; &lt;td style="width: 50.7483%; height: 44px; border-width: 2px;"&gt;Présence d'un programme d'IPC* officiellement défini&lt;/td&gt; &lt;td style="width: 23.4111%; height: 44px; border-width: 2px;"&gt;{ipc_program_pps}&lt;/td&gt; &lt;td style="width: 25.8831%; height: 44px; border-width: 2px;"&gt;{ipc_program_year}&lt;/td&gt; &lt;/tr&gt; &lt;tr style="height: 44px;"&gt; &lt;td style="width: 50.7483%; height: 44px; border-width: 2px;"&gt;Présence d'un groupe actif d'IPC (comité et équipe opérationnelle)&lt;/td&gt; &lt;td style="width: 23.4111%; height: 44px; border-width: 2px;"&gt;{ipc_group_pps}&lt;/td&gt; &lt;td style="width: 25.8831%; height: 44px; border-width: 2px;"&gt;{ipc_group_yr}&lt;/td&gt; &lt;/tr&gt; &lt;tr style="height: 44px;"&gt; &lt;td style="width: 50.7483%; height: 44px; border-width: 2px;"&gt;Présence d'un rapport régulière d'ICP (annuelle, trim.) aux travailleurs de la santé&lt;/td&gt; &lt;td style="width: 23.4111%; height: 44px; border-width: 2px;"&gt;{regular_ipc_pps}&lt;/td&gt; &lt;td style="width: 25.8831%; height: 44px; border-width: 2px;"&gt;{regular_ipc_yr}&lt;/td&gt; &lt;/tr&gt; &lt;tr style="height: 44px;"&gt; &lt;td style="width: 50.7483%; height: 44px; border-width: 2px;"&gt;Disponibilité des consultations cliniques (ID) des maladies infectieuses&lt;/td&gt; &lt;td style="width: 23.4111%; height: 44px; border-width: 2px;"&gt;{clncl_id_pps}&lt;/td&gt; &lt;td style="width: 25.8831%; height: 44px; border-width: 2px;"&gt;{clncl_id_yr}&lt;/td&gt; &lt;/tr&gt; &lt;tr style="height: 44px;"&gt; &lt;td style="width: 50.7483%; height: 44px; border-width: 2px;"&gt;Formation spécialisée en AMS ou ID disponible pour les médecins/pharmaciens&lt;/td&gt; &lt;td style="width: 23.4111%; height: 44px; border-width: 2px;"&gt;{ams_id_training_pps}&lt;/td&gt; &lt;td style="width: 25.8831%; height: 44px; border-width: 2px;"&gt;{ams_id_training_yr}&lt;/td&gt; &lt;/tr&gt; &lt;tr style="height: 44px;"&gt; &lt;td style="width: 50.7483%; height: 44px; border-width: 2px;"&gt;Présence d'un laboratoire de microbiologie sur place&lt;/td&gt; &lt;td style="width: 23.4111%; height: 44px; border-width: 2px;"&gt;{microbio_lab_pps}&lt;/td&gt; &lt;td style="width: 25.8831%; height: 44px; border-width: 2px;"&gt;{microbio_lab_yr}&lt;/td&gt; &lt;/tr&gt; &lt;tr style="height: 44px;"&gt; &lt;td style="width: 50.7483%; height: 44px; border-width: 2px;"&gt;Disponibilité d'un laboratoire de microbiologie fins de semaine et jours fériés&lt;/td&gt; &lt;td style="width: 23.4111%; height: 44px; border-width: 2px;"&gt;{holiday_microbio_pps}&lt;/td&gt; &lt;td style="width: 25.8831%; height: 44px; border-width: 2px;"&gt;{holiday_microbio_yr}&lt;/td&gt; &lt;/tr&gt; &lt;tr style="height: 44px;"&gt; &lt;td style="width: 50.7483%; height: 44px; border-width: 2px;"&gt;Disponibilité d'un rapport périodique cumulatif sur la sensibilité aux antimicrobiens**&lt;/td&gt; &lt;td style="width: 23.4111%; height: 44px; border-width: 2px;"&gt;{microbio_susc_report}&lt;/td&gt; &lt;td style="width: 25.8831%; height: 44px; border-width: 2px;"&gt;{microbio_susc_report_yr}&lt;/td&gt; &lt;/tr&gt; &lt;tr style="height: 44px;"&gt; &lt;td style="width: 50.7483%; height: 44px; border-width: 2px;"&gt;Si oui, le rapport de sensibilité est-il distribué aux prescripteurs ?&lt;/td&gt; &lt;td style="width: 23.4111%; height: 44px; border-width: 2px;"&gt;{susc_report_share}&lt;/td&gt; &lt;td style="width: 25.8831%; height: 44px; border-width: 2px;"&gt;{susc_report_share_yr}&lt;/td&gt; &lt;/tr&gt; &lt;tr style="height: 44px;"&gt; &lt;td style="width: 50.7483%; height: 44px; border-width: 2px;"&gt;Disponibilité de critères normalisés pour un switch IV-PO approprié&lt;/td&gt; &lt;td style="width: 23.4111%; height: 44px; border-width: 2px;"&gt;{iv_po_switch_criteria}&lt;/td&gt; &lt;td style="width: 25.8831%; height: 44px; border-width: 2px;"&gt;{iv_po_switch_criteria_yr}&lt;/td&gt; &lt;/tr&gt; &lt;tr style="height: 44px;"&gt; &lt;td style="width: 50.7483%; height: 44px; border-width: 2px;"&gt;Logiciels disponibles pour le contrôle des infections et/ou l'AMS&lt;/td&gt; &lt;td style="width: 23.4111%; height: 44px; border-width: 2px;"&gt;{infec_cntl_sw_pps}&lt;/td&gt; &lt;td style="width: 25.8831%; height: 44px; border-width: 2px;"&gt;{infec_cntl_sw_yr}&lt;/td&gt; &lt;/tr&gt; &lt;tr style="height: 44px;"&gt; &lt;td style="width: 50.7483%; height: 44px; border-width: 2px;"&gt;Présence des checklists pour diminuer CAUTI, VAP, CR-BSI, CDIF, SSI°&lt;/td&gt; &lt;td style="width: 23.4111%; height: 44px; border-width: 2px;"&gt;{preventive_checklist}&lt;/td&gt; &lt;td style="width: 25.8831%; height: 44px; border-width: 2px;"&gt;{preventive_checklist_yr}&lt;/td&gt; &lt;/tr&gt; &lt;/tbody&gt; &lt;/table&gt;&lt;/div&gt;</t>
  </si>
  <si>
    <t>defined_ams_pps</t>
  </si>
  <si>
    <t>Presence of formally defined AMS* program</t>
  </si>
  <si>
    <t>ams_group_pps</t>
  </si>
  <si>
    <t>Presence of active AMS group (committee and operational team)</t>
  </si>
  <si>
    <t>dfned_ams_year_pps</t>
  </si>
  <si>
    <t>Year</t>
  </si>
  <si>
    <t>[defined_ams_pps] = '1'</t>
  </si>
  <si>
    <t>ams_group_year</t>
  </si>
  <si>
    <t>[ams_group_pps] = '1'</t>
  </si>
  <si>
    <t>ipc_program_pps</t>
  </si>
  <si>
    <t>Presence of formally defined IPC* program</t>
  </si>
  <si>
    <t>ipc_program_year</t>
  </si>
  <si>
    <t>[ipc_program_pps] = '1'</t>
  </si>
  <si>
    <t>ipc_group_pps</t>
  </si>
  <si>
    <t>Presence of active IPC group (committee and operational team)</t>
  </si>
  <si>
    <t>ipc_group_yr</t>
  </si>
  <si>
    <t>[ipc_group_pps] = '1'</t>
  </si>
  <si>
    <t>regular_ipc_pps</t>
  </si>
  <si>
    <t>Presence of regular IPC (annual, quarterly) feedback to health care workers</t>
  </si>
  <si>
    <t>regular_ipc_yr</t>
  </si>
  <si>
    <t>[regular_ipc_pps] = '1'</t>
  </si>
  <si>
    <t>clncl_id_pps</t>
  </si>
  <si>
    <t>Clinical Infectious Disease (ID) consultation available</t>
  </si>
  <si>
    <t>clncl_id_yr</t>
  </si>
  <si>
    <t>[clncl_id_pps] = '1'</t>
  </si>
  <si>
    <t>ams_id_training_pps</t>
  </si>
  <si>
    <t>Specialized AMS or ID training available for physicians/pharmacists</t>
  </si>
  <si>
    <t>ams_id_training_yr</t>
  </si>
  <si>
    <t>[ams_id_training_pps] = '1'</t>
  </si>
  <si>
    <t>microbio_lab_pps</t>
  </si>
  <si>
    <t>Presence of microbiology lab support on site</t>
  </si>
  <si>
    <t>microbio_lab_yr</t>
  </si>
  <si>
    <t>[microbio_lab_pps] = '1'</t>
  </si>
  <si>
    <t>holiday_microbio_pps</t>
  </si>
  <si>
    <t>Availability of microbiology lab on weekends/holidays</t>
  </si>
  <si>
    <t>holiday_microbio_yr</t>
  </si>
  <si>
    <t>[holiday_microbio_pps] = '1'</t>
  </si>
  <si>
    <t>microbio_susc_report</t>
  </si>
  <si>
    <t>Availability of periodic cumulative antimicrobial susceptibility report**</t>
  </si>
  <si>
    <t>microbio_susc_report_yr</t>
  </si>
  <si>
    <t>[microbio_susc_report] = '1'</t>
  </si>
  <si>
    <t>susc_report_share</t>
  </si>
  <si>
    <t>If yes, is susceptibility report distributed to prescribers?</t>
  </si>
  <si>
    <t>susc_report_share_yr</t>
  </si>
  <si>
    <t>[susc_report_share] = '1'</t>
  </si>
  <si>
    <t>iv_po_switch_criteria</t>
  </si>
  <si>
    <t>Availability of standardized criteria for appropriate IV-PO switch</t>
  </si>
  <si>
    <t>iv_po_switch_criteria_yr</t>
  </si>
  <si>
    <t>[iv_po_switch_criteria] = '1'</t>
  </si>
  <si>
    <t>infec_cntl_sw_pps</t>
  </si>
  <si>
    <t>Software available for Infection Control and/or AMS</t>
  </si>
  <si>
    <t>infec_cntl_sw_yr</t>
  </si>
  <si>
    <t>[infec_cntl_sw_pps] = '1'</t>
  </si>
  <si>
    <t>preventive_checklist</t>
  </si>
  <si>
    <t>Presence of bundles or checklists to decrease CAUTI, VAP, CR-BSI, CDIF, SSI°</t>
  </si>
  <si>
    <t>preventive_checklist_yr</t>
  </si>
  <si>
    <t>[preventive_checklist] = '1'</t>
  </si>
  <si>
    <t>policy</t>
  </si>
  <si>
    <t>Tick for each indicator if available at hospital level. (Again not necessary to capture on RedCap)</t>
  </si>
  <si>
    <t>Disponibilité d'une politique écrite pour documenter la prescription d'antimicrobiens dans le dossier médical</t>
  </si>
  <si>
    <t>1, Oui, tous  les services | 2, Oui, services sélectionnés | 3, Oui, en USI | 0, Non</t>
  </si>
  <si>
    <t>indicators</t>
  </si>
  <si>
    <t>restrict_procedure</t>
  </si>
  <si>
    <t>Disponibilité d'une procédure formelle de restriction (formulaire défini, liste restrictive) pour certains antimicrobiens</t>
  </si>
  <si>
    <t>formal_review</t>
  </si>
  <si>
    <t>Présence d'un examen officiel de la prescription de l'antimicrobien après 48 heures (examen post prescription)</t>
  </si>
  <si>
    <t>ward_round</t>
  </si>
  <si>
    <t>Présence de rondes dans les services sur la prescription des Antimicrobiens (examen des ordonnances d'antimicrobiens pour les patients assignés)</t>
  </si>
  <si>
    <t>antibio_prescr_staff_pps</t>
  </si>
  <si>
    <t>Qui peut prescrire des antibiotiques dans votre hôpital ?</t>
  </si>
  <si>
    <t>1, Médecin | 2, Pharmacien | 3, Infirmière | 88, Autre</t>
  </si>
  <si>
    <t>antibioticd</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</si>
  <si>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&lt;table style="border-collapse: collapse; width: 100%; height: 324.31px; border-width: 2px;" border="1"&gt; &lt;tbody&gt; &lt;tr style="height: 25.2546px;"&gt; &lt;td style="width: 50%; height: 25.2546px; border-width: 2px;"&gt;Nom de l'antibiotique&lt;/td&gt; &lt;td style="width: 50%; height: 25.2546px; border-width: 2px;"&gt;{abx_name}&lt;/td&gt; &lt;/tr&gt; &lt;tr style="height: 25.2546px;"&gt; &lt;td style="width: 50%; height: 25.2546px; border-width: 2px;"&gt;&lt;strong&gt;Date de début de l'antibiotique&lt;/strong&gt;&lt;/td&gt; &lt;td style="width: 50%; height: 25.2546px; border-width: 2px;"&gt;{start_date_abx}&lt;/td&gt; &lt;/tr&gt; &lt;tr style="height: 21.2546px;"&gt; &lt;td style="width: 50%; height: 21.2546px; border-width: 2px;"&gt;&lt;strong&gt;Dosage&lt;/strong&gt;&lt;/td&gt; &lt;td style="width: 50%; height: 21.2546px; border-width: 2px;"&gt;{single_dose}&lt;/td&gt; &lt;/tr&gt; &lt;tr style="height: 25.2546px;"&gt; &lt;td style="width: 50%; height: 25.2546px; border-width: 2px;"&gt;Unité&lt;/td&gt; &lt;td style="width: 50%; height: 25.2546px; border-width: 2px;"&gt;{dose_unit}&lt;/td&gt; &lt;/tr&gt; &lt;tr style="height: 25.2546px;"&gt; &lt;td style="width: 50%; height: 25.2546px; border-width: 2px;"&gt;&lt;strong&gt;Doses/jour &lt;/strong&gt;&lt;/td&gt; &lt;td style="width: 50%; height: 25.2546px; border-width: 2px;"&gt;{dose_day}&lt;/td&gt; &lt;/tr&gt; &lt;tr style="height: 25.2546px;"&gt; &lt;td style="width: 50%; height: 25.2546px; border-width: 2px;"&gt;Voie d'administration&lt;/td&gt; &lt;td style="width: 50%; height: 25.2546px; border-width: 2px;"&gt;{route}&lt;/td&gt; &lt;/tr&gt; &lt;tr style="height: 25.2546px;"&gt; &lt;td style="width: 50%; height: 25.2546px; border-width: 2px;"&gt;Diagnostic (à travailler pour être une case à cocher)&lt;/td&gt; &lt;td style="width: 50%; height: 25.2546px; border-width: 2px;"&gt;{diagnosis}&lt;/td&gt; &lt;/tr&gt; &lt;tr style="height: 25.2546px;"&gt; &lt;td style="width: 50%; height: 25.2546px; border-width: 2px;"&gt;Type d'indication (à travailler)&lt;/td&gt; &lt;td style="width: 50%; height: 25.2546px; border-width: 2px;"&gt;{indication_type}&lt;/td&gt; &lt;/tr&gt; &lt;tr style="height: 25.2546px;"&gt; &lt;td style="width: 50%; height: 25.2546px; border-width: 2px;"&gt;Motif dans les notes&lt;/td&gt; &lt;td style="width: 50%; height: 25.2546px; border-width: 2px;"&gt;{reason_in_notes}&lt;/td&gt; &lt;/tr&gt; &lt;tr style="height: 25.2546px;"&gt; &lt;td style="width: 50%; height: 25.2546px; border-width: 2px;"&gt;&lt;strong&gt;Accord avec le guide de traitement&lt;/strong&gt;&lt;/td&gt; &lt;td style="width: 50%; height: 25.2546px; border-width: 2px;"&gt;{guaidance_compliance}&lt;/td&gt; &lt;/tr&gt; &lt;tr style="height: 25.2546px;"&gt; &lt;td style="width: 50%; border-width: 2px; height: 25.2546px;"&gt;Nombre de doses manquées&lt;/td&gt; &lt;td style="width: 50%; border-width: 2px; height: 25.2546px;"&gt;{doses_missed}&lt;/td&gt; &lt;/tr&gt; &lt;tr style="height: 25.2546px;"&gt; &lt;td style="width: 50%; border-width: 2px; height: 25.2546px;"&gt;Raison&lt;/td&gt; &lt;td style="width: 50%; border-width: 2px; height: 25.2546px;"&gt;{reason}&lt;/td&gt; &lt;/tr&gt; &lt;tr style="height: 25.2546px;"&gt; &lt;td style="width: 50%; border-width: 2px; height: 25.2546px;"&gt;Traitement (E: Empirique; T: ciblé)&lt;/td&gt; &lt;td style="width: 50%; border-width: 2px; height: 25.2546px;"&gt;{treatment}&lt;/td&gt; &lt;/tr&gt; &lt;/tbody&gt; &lt;/table&gt;&lt;/div&gt;</t>
  </si>
  <si>
    <t>abx_name</t>
  </si>
  <si>
    <t xml:space="preserve">Antibiotic Name </t>
  </si>
  <si>
    <t>start_date_abx</t>
  </si>
  <si>
    <t xml:space="preserve">Start date of the Antibiotic </t>
  </si>
  <si>
    <t>single_dose</t>
  </si>
  <si>
    <t xml:space="preserve">Single Unit Dose </t>
  </si>
  <si>
    <t>dose_unit</t>
  </si>
  <si>
    <t>Units</t>
  </si>
  <si>
    <t>1, g|2, mg|3, IU|4, MU</t>
  </si>
  <si>
    <t>dose_day</t>
  </si>
  <si>
    <t xml:space="preserve">Doses/ day </t>
  </si>
  <si>
    <t>per day</t>
  </si>
  <si>
    <t>diagnosis</t>
  </si>
  <si>
    <t>Diagnosis (to be worked on- to be a check box)</t>
  </si>
  <si>
    <t>route</t>
  </si>
  <si>
    <t>Route of administration</t>
  </si>
  <si>
    <t>1, P|2, IM|3, O|4, R|5, I</t>
  </si>
  <si>
    <t>indication_type</t>
  </si>
  <si>
    <t>Type of indication  (to be worked on)</t>
  </si>
  <si>
    <t>reason_in_notes</t>
  </si>
  <si>
    <t xml:space="preserve">Reason in Notes </t>
  </si>
  <si>
    <t>guidance_compliance</t>
  </si>
  <si>
    <t>Guideline Compliance</t>
  </si>
  <si>
    <t>1, Oui|0, Non|2, NA|3, NI</t>
  </si>
  <si>
    <t>doses_missed</t>
  </si>
  <si>
    <t>&lt;div class="rich-text-field-label"&gt;&lt;p&gt;Number of missed doses&lt;br /&gt;&lt;span style="font-weight: normal;"&gt;&lt;em&gt;If no doses missed, report as 0. If unknown, leave field empty&lt;/em&gt;&lt;/span&gt;&lt;/p&gt;&lt;/div&gt;</t>
  </si>
  <si>
    <t>reason</t>
  </si>
  <si>
    <t>Reason</t>
  </si>
  <si>
    <t>1, S : Rupture de stock | 2, P : Pas pu acheter | 3, D : Décliner/Refuser | 4, O : Autre | 5, M : Multiple | 6, U : Inconnue</t>
  </si>
  <si>
    <t>treatment</t>
  </si>
  <si>
    <t xml:space="preserve">Treatment </t>
  </si>
  <si>
    <t>1, Empirique|2, Ciblé</t>
  </si>
  <si>
    <t>isolate3</t>
  </si>
  <si>
    <t>Isolate 3</t>
  </si>
  <si>
    <t>1, Staphylococcus aureus|2, Staphylococcus epidermidis|3, Staphylococcus haemolyticus|4, Other coagulase-negative staphylococci (CNS)|5, Streptococcus pneumoniae|6, Streptococcus spp. , other or not specified|7, Enterococcus faecalis|8, Enterococcus faecium|9, Enterococcus spp. , other or not specified|10, Neisseria meningitidis|11, Neisseria gonorrhoeae|12, Listeria monocytogenes|13, Citrobacter freundii|14, Citrobacter spp. , other or not specified|15, Enterobacter cloacae|16, Enterobacter spp. , other or not specified|17, Escherichia coli|18, Klebsiella aerogenes|19, Klebsiella pneumoniae|20, Klebsiella oxytoca|21, Klebsiella spp. , other or not specified|22, Proteus mirabilis|23, Proteus vulgaris|24, Proteus spp., other or not specified|25, Serratia marcescens|26, Serratia spp. , other or not specified|27, Morganella spp.|28, Providencia spp.|29, Salmonella enteritidis|30, Salmonella typhi or paratyphi|31, Salmonella typhimurium|32, Salmonella spp., other or not specified|33, Shigella spp.|34, Yersinia spp.|35, Other Enterobacterales|36, Acinetobacter baumannii|37, Acinetobacter spp., other or not specified|38, Pseudomonas aeruginosa|39, Stenotrophomonas maltophilia|40, Burkholderia cepacia|41, Burkholderia pseudomallei|42, Burkholderia mallei|43, Pseudomonadaceae family , other or not specified|44, Campylobacter spp.|45, Helicobacter pylori|46, Clostridioides difficile|47, Clostridium spp., other or not specified|48, Other bacteria Mycobacterium, atypical|49, Mycobacterium tuberculosis complex|50, Candida spp.|51, Aspergillus spp.|52, Other fungi</t>
  </si>
  <si>
    <t>isolates</t>
  </si>
  <si>
    <t>&lt;div class="rich-text-field-label"&gt;&lt;p&gt;&lt;audio class="audio-for-speech"&gt;&lt;/audio&gt;&lt;/p&gt; &lt;div class="translate-tooltip-mtz translator-hidden"&gt; &lt;div class="header"&gt; &lt;div class="header-controls"&gt;Translator&lt;/div&gt; &lt;div class="header-controls"&gt;&lt;span style="background-color: #e03e2d;"&gt;Les données de résistance suivantes doivent être renseignées uniquement si le choix du traitement est basé sur des données microbiologiques (Traitement = T) disponibles le jour du PPS&lt;/span&gt;&lt;/div&gt; &lt;div class="header-controls"&gt; &lt;/div&gt; &lt;/div&gt; &lt;div class="translated-text"&gt; &lt;div class="words"&gt; &lt;/div&gt; &lt;div class="sentences"&gt; &lt;/div&gt; &lt;/div&gt; &lt;/div&gt; &lt;table style="border-collapse: collapse; width: 100%; border-width: 2px;" border="1"&gt; &lt;tbody&gt; &lt;tr&gt; &lt;td style="width: 16.6036%; border-width: 2px;"&gt;&lt;strong&gt; &lt;/strong&gt;&lt;/td&gt; &lt;td style="width: 50.9461%; border-width: 2px;"&gt;Isolate&lt;/td&gt; &lt;td style="width: 32.4976%; border-width: 2px;"&gt;R type&lt;/td&gt; &lt;/tr&gt; &lt;tr&gt; &lt;td style="width: 16.6036%; border-width: 2px;"&gt;&lt;strong&gt;Isolat 1&lt;/strong&gt;&lt;/td&gt; &lt;td style="width: 50.9461%; border-width: 2px;"&gt;{isolate1}&lt;/td&gt; &lt;td style="width: 32.4976%; border-width: 2px;"&gt;{rtype_isol1}&lt;/td&gt; &lt;/tr&gt; &lt;tr&gt; &lt;td style="width: 16.6036%; border-width: 2px;"&gt;&lt;strong&gt;Isolat 2&lt;br /&gt;&lt;/strong&gt;&lt;/td&gt; &lt;td style="width: 50.9461%; border-width: 2px;"&gt;{isolate2}&lt;/td&gt; &lt;td style="width: 32.4976%; border-width: 2px;"&gt;{rtype_isol2}&lt;/td&gt; &lt;/tr&gt; &lt;tr&gt; &lt;td style="width: 16.6036%; border-width: 2px;"&gt;&lt;strong&gt;Isolat 3&lt;br /&gt;&lt;/strong&gt;&lt;/td&gt; &lt;td style="width: 50.9461%; border-width: 2px;"&gt;{isolate3}&lt;/td&gt; &lt;td style="width: 32.4976%; border-width: 2px;"&gt;{rtype_isol3}&lt;/td&gt; &lt;/tr&gt; &lt;/tbody&gt; &lt;/table&gt;&lt;/div&gt;</t>
  </si>
  <si>
    <t>isolate1</t>
  </si>
  <si>
    <t>Isolate 1</t>
  </si>
  <si>
    <t>rtype_isol1</t>
  </si>
  <si>
    <t>R type</t>
  </si>
  <si>
    <t>1, MRSA19|2, MRCoNS20|3, PNSP21|4, MLS22|5, VRE23|6, ESBL|7, ESBL|8, 3GCREB|9, CRE|10, other MDRO28|11, Azoles29</t>
  </si>
  <si>
    <t>isolate2</t>
  </si>
  <si>
    <t>Isolate 2</t>
  </si>
  <si>
    <t>rtype_isol2</t>
  </si>
  <si>
    <t>rtype_isol3</t>
  </si>
  <si>
    <t>part_id_microb</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</si>
  <si>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&lt;h6 style="text-align: center;"&gt;&lt;strong&gt;Informations sur les participants&lt;/strong&gt;&lt;/h6&gt;&lt;/div&gt;</t>
  </si>
  <si>
    <t>Numéro du participant</t>
  </si>
  <si>
    <t xml:space="preserve"> @CHARLIMIT=5</t>
  </si>
  <si>
    <t>part_initials_microb</t>
  </si>
  <si>
    <t>site_microb</t>
  </si>
  <si>
    <t>Site</t>
  </si>
  <si>
    <t>dob_microb</t>
  </si>
  <si>
    <t>gender_microb</t>
  </si>
  <si>
    <t>Genre</t>
  </si>
  <si>
    <t>timepoint_microb</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</si>
  <si>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&lt;p&gt; &lt;/p&gt; &lt;h6 style="text-align: center;"&gt;&lt;strong&gt;Échantillon et isolat    Détails &lt;/strong&gt;&lt;/h6&gt;&lt;/div&gt;</t>
  </si>
  <si>
    <t>Time point</t>
  </si>
  <si>
    <t>1, Admission | 2, Surveillance</t>
  </si>
  <si>
    <t>samptype_microb</t>
  </si>
  <si>
    <t>1, Sang | 2, LCR</t>
  </si>
  <si>
    <t>date_sample_collect_microb</t>
  </si>
  <si>
    <t>Date de prélèvement de l'échantillon</t>
  </si>
  <si>
    <t>time_sample_collect_microb</t>
  </si>
  <si>
    <t>Heure du prélèvement de l'échantillon</t>
  </si>
  <si>
    <t>isolate_source_microb</t>
  </si>
  <si>
    <t xml:space="preserve">Isolat obtenu à partir de :  </t>
  </si>
  <si>
    <t>isolate_name_microb</t>
  </si>
  <si>
    <t>Nom de l'isolat (genre espèce)</t>
  </si>
  <si>
    <t>type_orgnsm_microb</t>
  </si>
  <si>
    <t>Type d'organisme</t>
  </si>
  <si>
    <t>1, Pathogène | 2, Contaminant | 3, Pas de croissance</t>
  </si>
  <si>
    <t>isolate_stored_microb</t>
  </si>
  <si>
    <t>Isolation stockée</t>
  </si>
  <si>
    <t>isolate_box_number_microb</t>
  </si>
  <si>
    <t xml:space="preserve">No de boîte : </t>
  </si>
  <si>
    <t>[isolate_stored_microb] = '1'</t>
  </si>
  <si>
    <t>isolate_row_microb</t>
  </si>
  <si>
    <t xml:space="preserve">Rangée: </t>
  </si>
  <si>
    <t>isolate_col_microb</t>
  </si>
  <si>
    <t xml:space="preserve">Colonne: </t>
  </si>
  <si>
    <t>id_method_microb</t>
  </si>
  <si>
    <t>Méthode d'identification utilisée</t>
  </si>
  <si>
    <t>1, MALDI TOF | 2, Microscan | 3, Méthode conventionnelle | 4, API | 5, Phoenix | 6, Vitek | 88, Autre</t>
  </si>
  <si>
    <t>other_id_method_microb</t>
  </si>
  <si>
    <t>[id_method_microb] = '88'</t>
  </si>
  <si>
    <t>ast_done_microb</t>
  </si>
  <si>
    <t>AST a été fait?</t>
  </si>
  <si>
    <t>ast_method_microb</t>
  </si>
  <si>
    <t>Méthode AST utilisée</t>
  </si>
  <si>
    <t>1, Diffusion du disque | 2, Vitek | 3, Microsan | 4, Phoenix | 88, Autre</t>
  </si>
  <si>
    <t>[ast_done_microb] = '1'</t>
  </si>
  <si>
    <t>other_ast_method_microb</t>
  </si>
  <si>
    <t xml:space="preserve">Autre (préciser) 
</t>
  </si>
  <si>
    <t>[ast_method_microb] = '88'</t>
  </si>
  <si>
    <t>other_ast_std_microb</t>
  </si>
  <si>
    <t>[ast_std_microb] = '88'</t>
  </si>
  <si>
    <t>abx_tested_pps</t>
  </si>
  <si>
    <t>&lt;div class="rich-text-field-label"&gt;&lt;p&gt;&lt;audio class="audio-for-speech"&gt;&lt;/audio&gt;&lt;/p&gt; &lt;div class="translate-tooltip-mtz translator-hidden"&gt; &lt;div class="header"&gt; &lt;div class="header-controls"&gt;Translator&lt;/div&gt; &lt;div class="header-controls"&gt; &lt;/div&gt; &lt;div class="header-controls"&gt; &lt;/div&gt; &lt;/div&gt; &lt;div class="translated-text"&gt; &lt;div class="words"&gt; &lt;/div&gt; &lt;div class="sentences"&gt; &lt;/div&gt; &lt;/div&gt; &lt;/div&gt; &lt;table style="border-collapse: collapse; width: 100%; height: 1435px;" border="1"&gt; &lt;tbody&gt; &lt;tr style="height: 22px;"&gt; &lt;td style="width: 22.9613%; height: 22px;"&gt;Numbre d'ATB testés&lt;/td&gt; &lt;td style="width: 68.8793%; height: 22px;" colspan="3"&gt;{num_abx_tested_microb}&lt;/td&gt; &lt;/tr&gt; &lt;tr style="height: 50px;"&gt; &lt;td style="width: 22.9613%; height: 50px;"&gt;Nom de l'antibiotique:&lt;/td&gt; &lt;td style="width: 14.8441%; height: 50px;"&gt;&lt;strong&gt;CMI (µg/mL)&lt;/strong&gt;&lt;/td&gt; &lt;td style="width: 11.9457%; height: 50px;"&gt;&lt;strong&gt;Taille de la zone (mm)&lt;/strong&gt;&lt;/td&gt; &lt;td style="width: 42.0895%; height: 50px;"&gt;&lt;strong&gt;Résultats de la sensibilité&lt;/strong&gt;&lt;/td&gt; &lt;/tr&gt; &lt;tr style="height: 37px;"&gt; &lt;td style="width: 22.9613%; height: 37px;"&gt;Amikacin&lt;/td&gt; &lt;td style="width: 14.8441%; height: 37px;"&gt;{mic_amikacin}&lt;/td&gt; &lt;td style="width: 11.9457%; height: 37px;"&gt;{zone_amikacin}&lt;/td&gt; &lt;td style="width: 42.0895%; height: 37px;"&gt;{susc_resl_amikacin}&lt;/td&gt; &lt;/tr&gt; &lt;tr style="height: 34px;"&gt; &lt;td style="width: 22.9613%; height: 34px;"&gt;Amoxicillin&lt;/td&gt; &lt;td style="width: 14.8441%; height: 34px;"&gt;{mic_amoxyl}&lt;/td&gt; &lt;td style="width: 11.9457%; height: 34px;"&gt;{zone_amoxyl}&lt;/td&gt; &lt;td style="width: 42.0895%; height: 34px;"&gt;{susc_resl_amoxyl}&lt;/td&gt; &lt;/tr&gt; &lt;tr style="height: 39px;"&gt; &lt;td style="width: 22.9613%; height: 39px;"&gt;Amoxicillin/Clavulanic acid&lt;/td&gt; &lt;td style="width: 14.8441%; height: 39px;"&gt;{mic_amoxyl_clavulanic}&lt;/td&gt; &lt;td style="width: 11.9457%; height: 39px;"&gt;{zone_amoxyl_clavulanic}&lt;/td&gt; &lt;td style="width: 42.0895%; height: 39px;"&gt;{susc_resl_amoxlclavulanic}&lt;/td&gt; &lt;/tr&gt; &lt;tr style="height: 34px;"&gt; &lt;td style="width: 22.9613%; height: 34px;"&gt;Ampicillin&lt;/td&gt; &lt;td style="width: 14.8441%; height: 34px;"&gt;{mic_ampicillin}&lt;/td&gt; &lt;td style="width: 11.9457%; height: 34px;"&gt;{zone_ampicillin}&lt;/td&gt; &lt;td style="width: 42.0895%; height: 34px;"&gt;{susc_resl_ampicillin}&lt;/td&gt; &lt;/tr&gt; &lt;tr style="height: 40px;"&gt; &lt;td style="width: 22.9613%; height: 40px;"&gt;Ampicillin/Sulbactam&lt;/td&gt; &lt;td style="width: 14.8441%; height: 40px;"&gt;{mic_ampi_sulbactam}&lt;/td&gt; &lt;td style="width: 11.9457%; height: 40px;"&gt;{zone_ampi_sulbactam}&lt;/td&gt; &lt;td style="width: 42.0895%; height: 40px;"&gt;{susc_resl_ampi_sulbactam}&lt;/td&gt; &lt;/tr&gt; &lt;tr style="height: 35px;"&gt; &lt;td style="width: 22.9613%; height: 35px;"&gt;Azithromycin&lt;/td&gt; &lt;td style="width: 14.8441%; height: 35px;"&gt;{mic_azithromycin}&lt;/td&gt; &lt;td style="width: 11.9457%; height: 35px;"&gt;{zone_azithromycin}&lt;/td&gt; &lt;td style="width: 42.0895%; height: 35px;"&gt;{susc_resl_azithromycin}&lt;/td&gt; &lt;/tr&gt; &lt;tr style="height: 22px;"&gt; &lt;td style="width: 22.9613%; height: 22px;"&gt;Aztreonam&lt;/td&gt; &lt;td style="width: 14.8441%; height: 22px;"&gt;{mic_aztreonam}&lt;/td&gt; &lt;td style="width: 11.9457%; height: 22px;"&gt;{zone_aztreonam}&lt;/td&gt; &lt;td style="width: 42.0895%; height: 22px;"&gt;{susc_resl_aztreonam}&lt;/td&gt; &lt;/tr&gt; &lt;tr style="height: 22px;"&gt; &lt;td style="width: 22.9613%; height: 22px;"&gt;Cefazolin&lt;/td&gt; &lt;td style="width: 14.8441%; height: 22px;"&gt;{mic_cefazolin}&lt;/td&gt; &lt;td style="width: 11.9457%; height: 22px;"&gt;{zone_cefazolin}&lt;/td&gt; &lt;td style="width: 42.0895%; height: 22px;"&gt;{susc_resl_cefazolin}&lt;/td&gt; &lt;/tr&gt; &lt;tr style="height: 22px;"&gt; &lt;td style="width: 22.9613%; height: 22px;"&gt;Cefepime&lt;/td&gt; &lt;td style="width: 14.8441%; height: 22px;"&gt;{mic_cefepime}&lt;/td&gt; &lt;td style="width: 11.9457%; height: 22px;"&gt;{zone_cefepime}&lt;/td&gt; &lt;td style="width: 42.0895%; height: 22px;"&gt;{susc_resl_cefepime}&lt;/td&gt; &lt;/tr&gt; &lt;tr style="height: 22px;"&gt; &lt;td style="width: 22.9613%; height: 22px;"&gt;Cefoperazone/Sulbactam&lt;/td&gt; &lt;td style="width: 14.8441%; height: 22px;"&gt;{mic_cef_sulbctm}&lt;/td&gt; &lt;td style="width: 11.9457%; height: 22px;"&gt;{zone_cef_sulbctm}&lt;/td&gt; &lt;td style="width: 42.0895%; height: 22px;"&gt;{susc_resl_cef_sulbctm}&lt;/td&gt; &lt;/tr&gt; &lt;tr style="height: 22px;"&gt; &lt;td style="width: 22.9613%; height: 22px;"&gt;Cefotaxime&lt;/td&gt; &lt;td style="width: 14.8441%; height: 22px;"&gt;{mic_cefotaxime}&lt;/td&gt; &lt;td style="width: 11.9457%; height: 22px;"&gt;{zone_cefotaxime}&lt;/td&gt; &lt;td style="width: 42.0895%; height: 22px;"&gt;{susc_resl_cefotaxime}&lt;/td&gt; &lt;/tr&gt; &lt;tr style="height: 22px;"&gt; &lt;td style="width: 22.9613%; height: 22px;"&gt;Cefoxitin&lt;/td&gt; &lt;td style="width: 14.8441%; height: 22px;"&gt;{mic_cefoxitin}&lt;/td&gt; &lt;td style="width: 11.9457%; height: 22px;"&gt;{zone_cefoxitin}&lt;/td&gt; &lt;td style="width: 42.0895%; height: 22px;"&gt;{susc_resl_cefoxitin}&lt;/td&gt; &lt;/tr&gt; &lt;tr style="height: 22px;"&gt; &lt;td style="width: 22.9613%; height: 22px;"&gt;Ceftazidime&lt;/td&gt; &lt;td style="width: 14.8441%; height: 22px;"&gt;{mic_ceftazidime}&lt;/td&gt; &lt;td style="width: 11.9457%; height: 22px;"&gt;{zone_ceftazidime}&lt;/td&gt; &lt;td style="width: 42.0895%; height: 22px;"&gt;{susc_resl_ceftazidime}&lt;/td&gt; &lt;/tr&gt; &lt;tr style="height: 22px;"&gt; &lt;td style="width: 22.9613%; height: 22px;"&gt;Ceftriaxone&lt;/td&gt; &lt;td style="width: 14.8441%; height: 22px;"&gt;{mic_ceftriaxone}&lt;/td&gt; &lt;td style="width: 11.9457%; height: 22px;"&gt;{zone_ceftriaxone}&lt;/td&gt; &lt;td style="width: 42.0895%; height: 22px;"&gt;{susc_resl_ceftriaxone}&lt;/td&gt; &lt;/tr&gt; &lt;tr style="height: 22px;"&gt; &lt;td style="width: 22.9613%; height: 22px;"&gt;Cefuroxime&lt;/td&gt; &lt;td style="width: 14.8441%; height: 22px;"&gt;{mic_cefuroxime}&lt;/td&gt; &lt;td style="width: 11.9457%; height: 22px;"&gt;{zone_cefuroxime}&lt;/td&gt; &lt;td style="width: 42.0895%; height: 22px;"&gt;{susc_resl_cefuroxime}&lt;/td&gt; &lt;/tr&gt; &lt;tr style="height: 22px;"&gt; &lt;td style="width: 22.9613%; height: 22px;"&gt;Chloramphenicol&lt;/td&gt; &lt;td style="width: 14.8441%; height: 22px;"&gt;{mic_chloramphenicol}&lt;/td&gt; &lt;td style="width: 11.9457%; height: 22px;"&gt;{zone_chloramphenicol}&lt;/td&gt; &lt;td style="width: 42.0895%; height: 22px;"&gt;{susc_resl_chloramphenicol}&lt;/td&gt; &lt;/tr&gt; &lt;tr style="height: 22px;"&gt; &lt;td style="width: 22.9613%; height: 22px;"&gt;Ciprofloxacin&lt;/td&gt; &lt;td style="width: 14.8441%; height: 22px;"&gt;{mic_ciprofloxacin}&lt;/td&gt; &lt;td style="width: 11.9457%; height: 22px;"&gt;{zone_ciprofloxacin}&lt;/td&gt; &lt;td style="width: 42.0895%; height: 22px;"&gt;{susc_resl_ciprofloxacin}&lt;/td&gt; &lt;/tr&gt; &lt;tr style="height: 22px;"&gt; &lt;td style="width: 22.9613%; height: 22px;"&gt;Clarithromycin&lt;/td&gt; &lt;td style="width: 14.8441%; height: 22px;"&gt;{mic_clarithromycin}&lt;/td&gt; &lt;td style="width: 11.9457%; height: 22px;"&gt;{zone_clarithromycin}&lt;/td&gt; &lt;td style="width: 42.0895%; height: 22px;"&gt;{susc_resl_clarithromycin}&lt;/td&gt; &lt;/tr&gt; &lt;tr style="height: 22px;"&gt; &lt;td style="width: 22.9613%; height: 22px;"&gt;Clindamycin&lt;/td&gt; &lt;td style="width: 14.8441%; height: 22px;"&gt;{mic_clindamycin}&lt;/td&gt; &lt;td style="width: 11.9457%; height: 22px;"&gt;{zone_clindamycin}&lt;/td&gt; &lt;td style="width: 42.0895%; height: 22px;"&gt;{susc_resl_clindamycin}&lt;/td&gt; &lt;/tr&gt; &lt;tr style="height: 22px;"&gt; &lt;td style="width: 22.9613%; height: 22px;"&gt;Colistin&lt;/td&gt; &lt;td style="width: 14.8441%; height: 22px;"&gt;{mic_colistin}&lt;/td&gt; &lt;td style="width: 11.9457%; height: 22px;"&gt;{zone_colistin}&lt;/td&gt; &lt;td style="width: 42.0895%; height: 22px;"&gt;{susc_resl_colistin}&lt;/td&gt; &lt;/tr&gt; &lt;tr style="height: 22px;"&gt; &lt;td style="width: 22.9613%; height: 22px;"&gt;Daptomycin&lt;/td&gt; &lt;td style="width: 14.8441%; height: 22px;"&gt;{mic_daptomycin}&lt;/td&gt; &lt;td style="width: 11.9457%; height: 22px;"&gt;{zone_daptomycin}&lt;/td&gt; &lt;td style="width: 42.0895%; height: 22px;"&gt;{susc_resl_daptomycin}&lt;/td&gt; &lt;/tr&gt; &lt;tr style="height: 22px;"&gt; &lt;td style="width: 22.9613%; height: 22px;"&gt;Doripenem&lt;/td&gt; &lt;td style="width: 14.8441%; height: 22px;"&gt;{mic_doripenem}&lt;/td&gt; &lt;td style="width: 11.9457%; height: 22px;"&gt;{zone_doripenem}&lt;/td&gt; &lt;td style="width: 42.0895%; height: 22px;"&gt;{susc_resl_doripenem}&lt;/td&gt; &lt;/tr&gt; &lt;tr style="height: 22px;"&gt; &lt;td style="width: 22.9613%; height: 22px;"&gt;Doxycycline&lt;/td&gt; &lt;td style="width: 14.8441%; height: 22px;"&gt;{mic_doxycycline}&lt;/td&gt; &lt;td style="width: 11.9457%; height: 22px;"&gt;{zone_doxycycline}&lt;/td&gt; &lt;td style="width: 42.0895%; height: 22px;"&gt;{susc_resl_doxycycline}&lt;/td&gt; &lt;/tr&gt; &lt;tr style="height: 22px;"&gt; &lt;td style="width: 22.9613%; height: 22px;"&gt;Ertapenem&lt;/td&gt; &lt;td style="width: 14.8441%; height: 22px;"&gt;{mic_ertapenem}&lt;/td&gt; &lt;td style="width: 11.9457%; height: 22px;"&gt;{zone_ertapenem}&lt;/td&gt; &lt;td style="width: 42.0895%; height: 22px;"&gt;{susc_resl_ertapenem}&lt;/td&gt; &lt;/tr&gt; &lt;tr style="height: 22px;"&gt; &lt;td style="width: 22.9613%; height: 22px;"&gt;Erythromycin&lt;/td&gt; &lt;td style="width: 14.8441%; height: 22px;"&gt;{mic_erythromycin}&lt;/td&gt; &lt;td style="width: 11.9457%; height: 22px;"&gt;{zone_erythromycin}&lt;/td&gt; &lt;td style="width: 42.0895%; height: 22px;"&gt;{susc_resl_erythromycin}&lt;/td&gt; &lt;/tr&gt; &lt;tr style="height: 22px;"&gt; &lt;td style="width: 22.9613%; height: 22px;"&gt;Flomoxef&lt;/td&gt; &lt;td style="width: 14.8441%; height: 22px;"&gt;{mic_flomoxef}&lt;/td&gt; &lt;td style="width: 11.9457%; height: 22px;"&gt;{zone_flomoxef}&lt;/td&gt; &lt;td style="width: 42.0895%; height: 22px;"&gt;{susc_resl_flomoxef}&lt;/td&gt; &lt;/tr&gt; &lt;tr style="height: 22px;"&gt; &lt;td style="width: 22.9613%; height: 22px;"&gt;Fosfomycin&lt;/td&gt; &lt;td style="width: 14.8441%; height: 22px;"&gt;{mic_fosfomycin}&lt;/td&gt; &lt;td style="width: 11.9457%; height: 22px;"&gt;{zone_fosfomycin}&lt;/td&gt; &lt;td style="width: 42.0895%; height: 22px;"&gt;{susc_resl_fosfomycin}&lt;/td&gt; &lt;/tr&gt; &lt;tr style="height: 22px;"&gt; &lt;td style="width: 22.9613%; height: 22px;"&gt;Flucytosine&lt;/td&gt; &lt;td style="width: 14.8441%; height: 22px;"&gt;{mic_flucytosine}&lt;/td&gt; &lt;td style="width: 11.9457%; height: 22px;"&gt;{zone_flucytosine}&lt;/td&gt; &lt;td style="width: 42.0895%; height: 22px;"&gt;{susc_resl_flucytosine}&lt;/td&gt; &lt;/tr&gt; &lt;tr style="height: 22px;"&gt; &lt;td style="width: 22.9613%; height: 22px;"&gt;Gentamicin&lt;/td&gt; &lt;td style="width: 14.8441%; height: 22px;"&gt;{mic_gentamicin}&lt;/td&gt; &lt;td style="width: 11.9457%; height: 22px;"&gt;{zone_gentamicin}&lt;/td&gt; &lt;td style="width: 42.0895%; height: 22px;"&gt;{susc_resl_gentamicin}&lt;/td&gt; &lt;/tr&gt; &lt;tr style="height: 22px;"&gt; &lt;td style="width: 22.9613%; height: 22px;"&gt;Imipenem&lt;/td&gt; &lt;td style="width: 14.8441%; height: 22px;"&gt;{mic_imipenem}&lt;/td&gt; &lt;td style="width: 11.9457%; height: 22px;"&gt;{zone_imipenem}&lt;/td&gt; &lt;td style="width: 42.0895%; height: 22px;"&gt;{susc_resl_imipenem}&lt;/td&gt; &lt;/tr&gt; &lt;tr style="height: 22px;"&gt; &lt;td style="width: 22.9613%; height: 22px;"&gt;Levofloxacin&lt;/td&gt; &lt;td style="width: 14.8441%; height: 22px;"&gt;{mic_levofloxacin}&lt;/td&gt; &lt;td style="width: 11.9457%; height: 22px;"&gt;{zone_levofloxacin}&lt;/td&gt; &lt;td style="width: 42.0895%; height: 22px;"&gt;{susc_resl_levofloxacin}&lt;/td&gt; &lt;/tr&gt; &lt;tr style="height: 22px;"&gt; &lt;td style="width: 22.9613%; height: 22px;"&gt;Linezolid&lt;/td&gt; &lt;td style="width: 14.8441%; height: 22px;"&gt;{mic_linezolid}&lt;/td&gt; &lt;td style="width: 11.9457%; height: 22px;"&gt;{zone_linezolid}&lt;/td&gt; &lt;td style="width: 42.0895%; height: 22px;"&gt;{susc_resl_linezolid}&lt;/td&gt; &lt;/tr&gt; &lt;tr style="height: 22px;"&gt; &lt;td style="width: 22.9613%; height: 22px;"&gt;Meropenem&lt;/td&gt; &lt;td style="width: 14.8441%; height: 22px;"&gt;{mic_meropenem}&lt;/td&gt; &lt;td style="width: 11.9457%; height: 22px;"&gt;{zone_meropenem}&lt;/td&gt; &lt;td style="width: 42.0895%; height: 22px;"&gt;{susc_resl_meropenem}&lt;/td&gt; &lt;/tr&gt; &lt;tr style="height: 22px;"&gt; &lt;td style="width: 22.9613%; height: 22px;"&gt;Metronidazole&lt;/td&gt; &lt;td style="width: 14.8441%; height: 22px;"&gt;{mic_metronidazole}&lt;/td&gt; &lt;td style="width: 11.9457%; height: 22px;"&gt;{zone_metronidazole}&lt;/td&gt; &lt;td style="width: 42.0895%; height: 22px;"&gt;{susc_resl_metronidazole}&lt;/td&gt; &lt;/tr&gt; &lt;tr style="height: 22px;"&gt; &lt;td style="width: 22.9613%; height: 22px;"&gt;Minocycline&lt;/td&gt; &lt;td style="width: 14.8441%; height: 22px;"&gt;{mic_minocycline}&lt;/td&gt; &lt;td style="width: 11.9457%; height: 22px;"&gt;{zone_minocycline}&lt;/td&gt; &lt;td style="width: 42.0895%; height: 22px;"&gt;{susc_resl_minocycline}&lt;/td&gt; &lt;/tr&gt; &lt;tr style="height: 22px;"&gt; &lt;td style="width: 22.9613%; height: 22px;"&gt;Moxifloxacin&lt;/td&gt; &lt;td style="width: 14.8441%; height: 22px;"&gt;{mic_moxifloxacin}&lt;/td&gt; &lt;td style="width: 11.9457%; height: 22px;"&gt;{zone_moxifloxacin}&lt;/td&gt; &lt;td style="width: 42.0895%; height: 22px;"&gt;{susc_resl_moxifloxacin}&lt;/td&gt; &lt;/tr&gt; &lt;tr style="height: 22px;"&gt; &lt;td style="width: 22.9613%; height: 22px;"&gt;Netilmicin&lt;/td&gt; &lt;td style="width: 14.8441%; height: 22px;"&gt;{mic_netilmicin}&lt;/td&gt; &lt;td style="width: 11.9457%; height: 22px;"&gt;{zone_netilmicin}&lt;/td&gt; &lt;td style="width: 42.0895%; height: 22px;"&gt;{susc_resl_netilmicin}&lt;/td&gt; &lt;/tr&gt; &lt;tr style="height: 22px;"&gt; &lt;td style="width: 22.9613%; height: 22px;"&gt;Norfloxacin&lt;/td&gt; &lt;td style="width: 14.8441%; height: 22px;"&gt;{mic_norfloxacin}&lt;/td&gt; &lt;td style="width: 11.9457%; height: 22px;"&gt;{zone_norfloxacin}&lt;/td&gt; &lt;td style="width: 42.0895%; height: 22px;"&gt;{susc_resl_norfloxacin}&lt;/td&gt; &lt;/tr&gt; &lt;tr style="height: 22px;"&gt; &lt;td style="width: 22.9613%; height: 22px;"&gt;Ofloxacin&lt;/td&gt; &lt;td style="width: 14.8441%; height: 22px;"&gt;{mic_ofloxacin}&lt;/td&gt; &lt;td style="width: 11.9457%; height: 22px;"&gt;{zone_ofloxacin}&lt;/td&gt; &lt;td style="width: 42.0895%; height: 22px;"&gt;{susc_resl_ofloxacin}&lt;/td&gt; &lt;/tr&gt; &lt;tr style="height: 22px;"&gt; &lt;td style="width: 22.9613%; height: 22px;"&gt;Oxacillin&lt;/td&gt; &lt;td style="width: 14.8441%; height: 22px;"&gt;{mic_oxacillin}&lt;/td&gt; &lt;td style="width: 11.9457%; height: 22px;"&gt;{zone_oxacillin}&lt;/td&gt; &lt;td style="width: 42.0895%; height: 22px;"&gt;{susc_resl_oxacillin}&lt;/td&gt; &lt;/tr&gt; &lt;tr style="height: 22px;"&gt; &lt;td style="width: 22.9613%; height: 22px;"&gt;Penicillin&lt;/td&gt; &lt;td style="width: 14.8441%; height: 22px;"&gt;{mic_penicillin}&lt;/td&gt; &lt;td style="width: 11.9457%; height: 22px;"&gt;{zone_penicillin}&lt;/td&gt; &lt;td style="width: 42.0895%; height: 22px;"&gt;{susc_resl_penicillin}&lt;/td&gt; &lt;/tr&gt; &lt;tr style="height: 44px;"&gt; &lt;td style="width: 22.9613%; height: 44px;"&gt;Piperacillin/Tazobactam&lt;/td&gt; &lt;td style="width: 14.8441%; height: 44px;"&gt;{mic_ppracln_tzbctm}&lt;/td&gt; &lt;td style="width: 11.9457%; height: 44px;"&gt;{zone_ppracln_tzbctm}&lt;/td&gt; &lt;td style="width: 42.0895%; height: 44px;"&gt;{susc_resl_ppracln_tzbctm}&lt;/td&gt; &lt;/tr&gt; &lt;tr style="height: 22px;"&gt; &lt;td style="width: 22.9613%; height: 22px;"&gt;Polymyxin B&lt;/td&gt; &lt;td style="width: 14.8441%; height: 22px;"&gt;{mic_polymyxinb}&lt;/td&gt; &lt;td style="width: 11.9457%; height: 22px;"&gt;{zone_polymyxinb}&lt;/td&gt; &lt;td style="width: 42.0895%; height: 22px;"&gt;{susc_resl_polymyxinb}&lt;/td&gt; &lt;/tr&gt; &lt;tr style="height: 22px;"&gt; &lt;td style="width: 22.9613%; height: 22px;"&gt;Teicoplanin&lt;/td&gt; &lt;td style="width: 14.8441%; height: 22px;"&gt;{mic_teicoplanin}&lt;/td&gt; &lt;td style="width: 11.9457%; height: 22px;"&gt;{zone_teicoplanin}&lt;/td&gt; &lt;td style="width: 42.0895%; height: 22px;"&gt;{susc_resl_teicoplanin}&lt;/td&gt; &lt;/tr&gt; &lt;tr style="height: 22px;"&gt; &lt;td style="width: 22.9613%; height: 22px;"&gt;Telithromycin&lt;/td&gt; &lt;td style="width: 14.8441%; height: 22px;"&gt;{mic_telithromycin}&lt;/td&gt; &lt;td style="width: 11.9457%; height: 22px;"&gt;{zone_telithromycin}&lt;/td&gt; &lt;td style="width: 42.0895%; height: 22px;"&gt;{susc_resl_telithromycin}&lt;/td&gt; &lt;/tr&gt; &lt;tr style="height: 22px;"&gt; &lt;td style="width: 22.9613%; height: 22px;"&gt;Tetracycline&lt;/td&gt; &lt;td style="width: 14.8441%; height: 22px;"&gt;{mic_tetracycline}&lt;/td&gt; &lt;td style="width: 11.9457%; height: 22px;"&gt;{zone_tetracycline}&lt;/td&gt; &lt;td style="width: 42.0895%; height: 22px;"&gt;{susc_resl_tetracycline}&lt;/td&gt; &lt;/tr&gt; &lt;tr style="height: 44px;"&gt; &lt;td style="width: 22.9613%; height: 44px;"&gt;Ticarcillin/clavulanate&lt;/td&gt; &lt;td style="width: 14.8441%; height: 44px;"&gt;{mic_tcarcln_clvlnte}&lt;/td&gt; &lt;td style="width: 11.9457%; height: 44px;"&gt;{zone_tcarcln_clvlnte}&lt;/td&gt; &lt;td style="width: 42.0895%; height: 44px;"&gt;{susc_resl_tcarcln_clvlnte}&lt;/td&gt; &lt;/tr&gt; &lt;tr style="height: 22px;"&gt; &lt;td style="width: 22.9613%; height: 22px;"&gt;Tigecycline&lt;/td&gt; &lt;td style="width: 14.8441%; height: 22px;"&gt;{mic_tigecycline}&lt;/td&gt; &lt;td style="width: 11.9457%; height: 22px;"&gt;{zone_tigecycline}&lt;/td&gt; &lt;td style="width: 42.0895%; height: 22px;"&gt;{susc_resl_tigecycline}&lt;/td&gt; &lt;/tr&gt; &lt;tr style="height: 22px;"&gt; &lt;td style="width: 22.9613%; height: 22px;"&gt;Tobramycin&lt;/td&gt; &lt;td style="width: 14.8441%; height: 22px;"&gt;{mic_tobramycin}&lt;/td&gt; &lt;td style="width: 11.9457%; height: 22px;"&gt;{zone_tobramycin}&lt;/td&gt; &lt;td style="width: 42.0895%; height: 22px;"&gt;{susc_resl_tobramycin}&lt;/td&gt; &lt;/tr&gt; &lt;tr style="height: 44px;"&gt; &lt;td style="width: 22.9613%; height: 44px;"&gt;Trimethoprim/Sulfamethoxazole&lt;/td&gt; &lt;td style="width: 14.8441%; height: 44px;"&gt;{mic_trmthprm_slfmthxzle}&lt;/td&gt; &lt;td style="width: 11.9457%; height: 44px;"&gt;{zone_trmthprm_slfmthxzle}&lt;/td&gt; &lt;td style="width: 42.0895%; height: 44px;"&gt;{susc_resl_trmthprm_slfmthxzle}&lt;/td&gt; &lt;/tr&gt; &lt;tr style="height: 22px;"&gt; &lt;td style="width: 22.9613%; height: 22px;"&gt;Vancomycin&lt;/td&gt; &lt;td style="width: 14.8441%; height: 22px;"&gt;{mic_vancomycin}&lt;/td&gt; &lt;td style="width: 11.9457%; height: 22px;"&gt;{zone_vancomycin}&lt;/td&gt; &lt;td style="width: 42.0895%; height: 22px;"&gt;{susc_resl_vancomycin}&lt;/td&gt; &lt;/tr&gt; &lt;tr style="height: 22px;"&gt; &lt;td style="width: 22.9613%; height: 22px;"&gt; &lt;p&gt;Autre&lt;/p&gt; &lt;p&gt;{abx_other1}&lt;/p&gt; &lt;/td&gt; &lt;td style="width: 14.8441%; height: 22px;"&gt;{mic_abxother1}&lt;/td&gt; &lt;td style="width: 11.9457%; height: 22px;"&gt;{zone_abxother1}&lt;/td&gt; &lt;td style="width: 42.0895%; height: 22px;"&gt;{susc_resl_abxother1}&lt;/td&gt; &lt;/tr&gt; &lt;tr style="height: 22px;"&gt; &lt;td style="width: 22.9613%; height: 22px;"&gt; &lt;p&gt;Autre&lt;/p&gt; &lt;p&gt;{abx_other2}&lt;/p&gt; &lt;/td&gt; &lt;td style="width: 14.8441%; height: 22px;"&gt;{mic_abxother2}&lt;/td&gt; &lt;td style="width: 11.9457%; height: 22px;"&gt;{zone_abxother2}&lt;/td&gt; &lt;td style="width: 42.0895%; height: 22px;"&gt;{susc_resl_abxother2}&lt;/td&gt; &lt;/tr&gt; &lt;/tbody&gt; &lt;/table&gt;&lt;/div&gt;</t>
  </si>
  <si>
    <t>ast_std_microb</t>
  </si>
  <si>
    <t>AST Standard</t>
  </si>
  <si>
    <t>1, CLSI | 2, EUCAST | 999, Inconnu | 88, Autre</t>
  </si>
  <si>
    <t>num_abx_tested_microb</t>
  </si>
  <si>
    <t xml:space="preserve">Number of ABX tested  </t>
  </si>
  <si>
    <t>mic_amikacin</t>
  </si>
  <si>
    <t xml:space="preserve">MIC </t>
  </si>
  <si>
    <t>susc_resl_amikacin</t>
  </si>
  <si>
    <t>Susceptibility Results</t>
  </si>
  <si>
    <t>1, S|2, I|3, SSD|4, R|5, NRO|999, NK</t>
  </si>
  <si>
    <t>mic_amoxyl</t>
  </si>
  <si>
    <t>MIC</t>
  </si>
  <si>
    <t>zone_amikacin</t>
  </si>
  <si>
    <t xml:space="preserve">Zone size </t>
  </si>
  <si>
    <t>zone_amoxyl</t>
  </si>
  <si>
    <t>susc_resl_amoxyl</t>
  </si>
  <si>
    <t>mic_amoxyl_clavulanic</t>
  </si>
  <si>
    <t>zone_amoxyl_clavulanic</t>
  </si>
  <si>
    <t>susc_resl_amoxlclavulanic</t>
  </si>
  <si>
    <t>mic_ampicillin</t>
  </si>
  <si>
    <t>zone_ampicillin</t>
  </si>
  <si>
    <t>susc_resl_ampicillin</t>
  </si>
  <si>
    <t>mic_ampi_sulbactam</t>
  </si>
  <si>
    <t>zone_ampi_sulbactam</t>
  </si>
  <si>
    <t>susc_resl_ampi_sulbactam</t>
  </si>
  <si>
    <t>mic_azithromycin</t>
  </si>
  <si>
    <t>zone_azithromycin</t>
  </si>
  <si>
    <t>susc_resl_azithromycin</t>
  </si>
  <si>
    <t>mic_aztreonam</t>
  </si>
  <si>
    <t>zone_aztreonam</t>
  </si>
  <si>
    <t>susc_resl_aztreonam</t>
  </si>
  <si>
    <t>mic_cefazolin</t>
  </si>
  <si>
    <t>zone_cefazolin</t>
  </si>
  <si>
    <t>susc_resl_cefazolin</t>
  </si>
  <si>
    <t>mic_cefepime</t>
  </si>
  <si>
    <t>zone_cefepime</t>
  </si>
  <si>
    <t>susc_resl_cefepime</t>
  </si>
  <si>
    <t>mic_cef_sulbctm</t>
  </si>
  <si>
    <t>zone_cef_sulbctm</t>
  </si>
  <si>
    <t>susc_resl_cef_sulbctm</t>
  </si>
  <si>
    <t>mic_cefotaxime</t>
  </si>
  <si>
    <t>zone_cefotaxime</t>
  </si>
  <si>
    <t>susc_resl_cefotaxime</t>
  </si>
  <si>
    <t>mic_cefoxitin</t>
  </si>
  <si>
    <t>zone_cefoxitin</t>
  </si>
  <si>
    <t>susc_resl_cefoxitin</t>
  </si>
  <si>
    <t>mic_ceftazidime</t>
  </si>
  <si>
    <t>zone_ceftazidime</t>
  </si>
  <si>
    <t>susc_resl_ceftazidime</t>
  </si>
  <si>
    <t>mic_ceftriaxone</t>
  </si>
  <si>
    <t>zone_ceftriaxone</t>
  </si>
  <si>
    <t>susc_resl_ceftriaxone</t>
  </si>
  <si>
    <t>mic_cefuroxime</t>
  </si>
  <si>
    <t>zone_cefuroxime</t>
  </si>
  <si>
    <t>susc_resl_cefuroxime</t>
  </si>
  <si>
    <t>mic_chloramphenicol</t>
  </si>
  <si>
    <t>zone_chloramphenicol</t>
  </si>
  <si>
    <t>susc_resl_chloramphenicol</t>
  </si>
  <si>
    <t>mic_ciprofloxacin</t>
  </si>
  <si>
    <t>zone_ciprofloxacin</t>
  </si>
  <si>
    <t>susc_resl_ciprofloxacin</t>
  </si>
  <si>
    <t>mic_clarithromycin</t>
  </si>
  <si>
    <t>zone_clarithromycin</t>
  </si>
  <si>
    <t>susc_resl_clarithromycin</t>
  </si>
  <si>
    <t>mic_clindamycin</t>
  </si>
  <si>
    <t>zone_clindamycin</t>
  </si>
  <si>
    <t>susc_resl_clindamycin</t>
  </si>
  <si>
    <t>mic_colistin</t>
  </si>
  <si>
    <t>zone_colistin</t>
  </si>
  <si>
    <t>susc_resl_colistin</t>
  </si>
  <si>
    <t>susc_resl_doxycycline</t>
  </si>
  <si>
    <t>mic_daptomycin</t>
  </si>
  <si>
    <t>zone_daptomycin</t>
  </si>
  <si>
    <t>susc_resl_daptomycin</t>
  </si>
  <si>
    <t>mic_doripenem</t>
  </si>
  <si>
    <t>zone_doripenem</t>
  </si>
  <si>
    <t>susc_resl_doripenem</t>
  </si>
  <si>
    <t>mic_doxycycline</t>
  </si>
  <si>
    <t>zone_doxycycline</t>
  </si>
  <si>
    <t>mic_ertapenem</t>
  </si>
  <si>
    <t>mic_erythromycin</t>
  </si>
  <si>
    <t>zone_ertapenem</t>
  </si>
  <si>
    <t>susc_resl_ertapenem</t>
  </si>
  <si>
    <t>zone_erythromycin</t>
  </si>
  <si>
    <t>susc_resl_erythromycin</t>
  </si>
  <si>
    <t>mic_flomoxef</t>
  </si>
  <si>
    <t>zone_flomoxef</t>
  </si>
  <si>
    <t>susc_resl_flomoxef</t>
  </si>
  <si>
    <t>mic_fosfomycin</t>
  </si>
  <si>
    <t>zone_fosfomycin</t>
  </si>
  <si>
    <t>susc_resl_fosfomycin</t>
  </si>
  <si>
    <t>mic_flucytosine</t>
  </si>
  <si>
    <t>zone_flucytosine</t>
  </si>
  <si>
    <t>susc_resl_flucytosine</t>
  </si>
  <si>
    <t>mic_gentamicin</t>
  </si>
  <si>
    <t>zone_gentamicin</t>
  </si>
  <si>
    <t>susc_resl_gentamicin</t>
  </si>
  <si>
    <t>mic_imipenem</t>
  </si>
  <si>
    <t>zone_imipenem</t>
  </si>
  <si>
    <t>susc_resl_imipenem</t>
  </si>
  <si>
    <t>mic_levofloxacin</t>
  </si>
  <si>
    <t>zone_levofloxacin</t>
  </si>
  <si>
    <t>susc_resl_levofloxacin</t>
  </si>
  <si>
    <t>mic_linezolid</t>
  </si>
  <si>
    <t>zone_linezolid</t>
  </si>
  <si>
    <t>susc_resl_linezolid</t>
  </si>
  <si>
    <t>mic_meropenem</t>
  </si>
  <si>
    <t>zone_meropenem</t>
  </si>
  <si>
    <t>susc_resl_meropenem</t>
  </si>
  <si>
    <t>mic_metronidazole</t>
  </si>
  <si>
    <t>zone_metronidazole</t>
  </si>
  <si>
    <t>susc_resl_metronidazole</t>
  </si>
  <si>
    <t>mic_minocycline</t>
  </si>
  <si>
    <t>zone_minocycline</t>
  </si>
  <si>
    <t>susc_resl_minocycline</t>
  </si>
  <si>
    <t>mic_moxifloxacin</t>
  </si>
  <si>
    <t>zone_moxifloxacin</t>
  </si>
  <si>
    <t>susc_resl_moxifloxacin</t>
  </si>
  <si>
    <t>mic_netilmicin</t>
  </si>
  <si>
    <t>zone_netilmicin</t>
  </si>
  <si>
    <t>susc_resl_netilmicin</t>
  </si>
  <si>
    <t>mic_norfloxacin</t>
  </si>
  <si>
    <t>zone_norfloxacin</t>
  </si>
  <si>
    <t>susc_resl_norfloxacin</t>
  </si>
  <si>
    <t>mic_ofloxacin</t>
  </si>
  <si>
    <t>zone_ofloxacin</t>
  </si>
  <si>
    <t>susc_resl_ofloxacin</t>
  </si>
  <si>
    <t>mic_oxacillin</t>
  </si>
  <si>
    <t>zone_oxacillin</t>
  </si>
  <si>
    <t>susc_resl_oxacillin</t>
  </si>
  <si>
    <t>mic_penicillin</t>
  </si>
  <si>
    <t>zone_penicillin</t>
  </si>
  <si>
    <t>susc_resl_penicillin</t>
  </si>
  <si>
    <t>mic_ppracln_tzbctm</t>
  </si>
  <si>
    <t>zone_ppracln_tzbctm</t>
  </si>
  <si>
    <t>susc_resl_ppracln_tzbctm</t>
  </si>
  <si>
    <t>mic_polymyxinb</t>
  </si>
  <si>
    <t>mic_teicoplanin</t>
  </si>
  <si>
    <t>zone_polymyxinb</t>
  </si>
  <si>
    <t>susc_resl_polymyxinb</t>
  </si>
  <si>
    <t>zone_teicoplanin</t>
  </si>
  <si>
    <t>susc_resl_teicoplanin</t>
  </si>
  <si>
    <t>mic_telithromycin</t>
  </si>
  <si>
    <t>mic_tetracycline</t>
  </si>
  <si>
    <t>zone_telithromycin</t>
  </si>
  <si>
    <t>zone_tetracycline</t>
  </si>
  <si>
    <t>susc_resl_telithromycin</t>
  </si>
  <si>
    <t>susc_resl_tetracycline</t>
  </si>
  <si>
    <t>mic_tcarcln_clvlnte</t>
  </si>
  <si>
    <t>zone_tcarcln_clvlnte</t>
  </si>
  <si>
    <t>susc_resl_tcarcln_clvlnte</t>
  </si>
  <si>
    <t>mic_tigecycline</t>
  </si>
  <si>
    <t>zone_tigecycline</t>
  </si>
  <si>
    <t>susc_resl_tigecycline</t>
  </si>
  <si>
    <t>mic_tobramycin</t>
  </si>
  <si>
    <t>zone_tobramycin</t>
  </si>
  <si>
    <t>susc_resl_tobramycin</t>
  </si>
  <si>
    <t>mic_trmthprm_slfmthxzle</t>
  </si>
  <si>
    <t>zone_trmthprm_slfmthxzle</t>
  </si>
  <si>
    <t>susc_resl_trmthprm_slfmthxzle</t>
  </si>
  <si>
    <t>mic_vancomycin</t>
  </si>
  <si>
    <t>zone_vancomycin</t>
  </si>
  <si>
    <t>susc_resl_vancomycin</t>
  </si>
  <si>
    <t>abx_other1</t>
  </si>
  <si>
    <t>Other abx</t>
  </si>
  <si>
    <t>mic_abxother1</t>
  </si>
  <si>
    <t>zone_abxother1</t>
  </si>
  <si>
    <t>susc_resl_abxother1</t>
  </si>
  <si>
    <t>abx_other2</t>
  </si>
  <si>
    <t>mic_abxother2</t>
  </si>
  <si>
    <t>zone_abxother2</t>
  </si>
  <si>
    <t>susc_resl_abxother2</t>
  </si>
  <si>
    <t>resistance_marker_results</t>
  </si>
  <si>
    <t>&lt;div class="rich-text-field-label"&gt;&lt;p&gt;&lt;audio class="audio-for-speech"&gt;&lt;/audio&gt;&lt;/p&gt; &lt;h6 style="text-align: center;"&gt;&lt;strong&gt;Résultats des marqueurs de résistance&lt;/strong&gt;&lt;/h6&gt;&lt;/div&gt;</t>
  </si>
  <si>
    <t>&lt;div class="rich-text-field-label"&gt;&lt;p&gt;&lt;audio class="audio-for-speech"&gt;&lt;/audio&gt;&lt;/p&gt; &lt;div class="translate-tooltip-mtz translator-hidden"&gt; &lt;div class="header"&gt; &lt;div class="header-controls"&gt; &lt;/div&gt; &lt;/div&gt; &lt;/div&gt; &lt;table style="border-collapse: collapse; width: 100.145%; height: 132px;" border="1"&gt; &lt;tbody&gt; &lt;tr style="height: 22px;"&gt; &lt;td style="width: 45.9203%; height: 22px; text-align: center;" colspan="2"&gt;&lt;strong&gt;Résultats des marqueurs de résistance&lt;/strong&gt;&lt;/td&gt; &lt;/tr&gt; &lt;tr style="height: 22px;"&gt; &lt;td style="width: 1.44718%; height: 22px;"&gt;BLSE&lt;/td&gt; &lt;td style="width: 44.4731%; height: 22px;"&gt;{resist_marker_esbl}&lt;/td&gt; &lt;/tr&gt; &lt;tr style="height: 22px;"&gt; &lt;td style="width: 1.44718%; height: 22px;"&gt;SARM&lt;/td&gt; &lt;td style="width: 44.4731%; height: 22px;"&gt;{resist_marker_mrsa}&lt;/td&gt; &lt;/tr&gt; &lt;tr style="height: 22px;"&gt; &lt;td style="width: 1.44718%; height: 22px;"&gt; &lt;p&gt;CMI de la pénicilline pour le &lt;span style="background-color: var(--bs-body-bg); text-align: var(--bs-body-text-align);"&gt;SPN&lt;/span&gt;&lt;/p&gt; &lt;/td&gt; &lt;td style="width: 44.4731%; height: 22px;"&gt;{resist_marker_pencln}&lt;/td&gt; &lt;/tr&gt; &lt;tr style="height: 22px;"&gt; &lt;td style="width: 1.44718%; height: 22px;"&gt;D test&lt;/td&gt; &lt;td style="width: 44.4731%; height: 22px;"&gt;{resist_marker_dtest}&lt;/td&gt; &lt;/tr&gt; &lt;tr style="height: 22px;"&gt; &lt;td style="width: 1.44718%; height: 22px;"&gt;Production de β-Lactamase &lt;/td&gt; &lt;td style="width: 44.4731%; height: 22px;"&gt;{resist_marker_lactamase}&lt;/td&gt; &lt;/tr&gt; &lt;tr&gt; &lt;td style="width: 1.44718%;"&gt;Production de Carbapenemase &lt;/td&gt; &lt;td style="width: 44.4731%;"&gt;{resist_marker_cbpenemase}&lt;/td&gt; &lt;/tr&gt; &lt;tr&gt; &lt;td style="width: 1.44718%;"&gt;Résistance à la vancomycine&lt;/td&gt; &lt;td style="width: 44.4731%;"&gt;{resist_marker_vancomycin}&lt;/td&gt; &lt;/tr&gt; &lt;/tbody&gt; &lt;/table&gt;&lt;/div&gt;</t>
  </si>
  <si>
    <t>resist_marker_esbl</t>
  </si>
  <si>
    <t xml:space="preserve">ESBL </t>
  </si>
  <si>
    <t>1, Positif|0, Négatif|3, Pas fait</t>
  </si>
  <si>
    <t>resist_marker_mrsa</t>
  </si>
  <si>
    <t>MRSA</t>
  </si>
  <si>
    <t>resist_marker_pencln</t>
  </si>
  <si>
    <t>Penicillin MIC for SPN</t>
  </si>
  <si>
    <t>resist_marker_dtest</t>
  </si>
  <si>
    <t>D test</t>
  </si>
  <si>
    <t>resist_marker_lactamase</t>
  </si>
  <si>
    <t>β-Lactamase production</t>
  </si>
  <si>
    <t>resist_marker_cbpenemase</t>
  </si>
  <si>
    <t>Carbapenemase production</t>
  </si>
  <si>
    <t>resist_marker_vancomycin</t>
  </si>
  <si>
    <t>Vancomycin Resistance</t>
  </si>
  <si>
    <t>crf_completed_by_microb</t>
  </si>
  <si>
    <t>Complété par:</t>
  </si>
  <si>
    <t>date_crf_completed_microb</t>
  </si>
  <si>
    <t>Date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</si>
</sst>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B1000" sheet="ALARUM_DataDictionary_2025-03-0"/>
  </cacheSource>
  <cacheFields>
    <cacheField name="Form Name" numFmtId="0">
      <sharedItems containsBlank="1">
        <s v="enrlement_crf"/>
        <s v="menage_crf"/>
        <s v="recherche_des_pisodes_de_soins"/>
        <s v="collecte_de_selles"/>
        <s v="collecte_dchantillon_environnemental_crf"/>
        <s v="exit_interviews_crf"/>
        <s v="pps_patient_form"/>
        <s v="pps_ward_form"/>
        <s v="pps_hospital_form"/>
        <s v="antibiotics_pps"/>
        <s v="microbiology_crf"/>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Draaitabel 1" cacheId="0" dataCaption="" compact="0" compactData="0">
  <location ref="A1:B14" firstHeaderRow="0" firstDataRow="1" firstDataCol="0"/>
  <pivotFields>
    <pivotField name="Form Name" axis="axisRow" dataField="1" compact="0" outline="0" multipleItemSelectionAllowed="1" showAll="0" sortType="ascending">
      <items>
        <item x="11"/>
        <item x="9"/>
        <item x="4"/>
        <item x="3"/>
        <item x="0"/>
        <item x="5"/>
        <item x="1"/>
        <item x="10"/>
        <item x="8"/>
        <item x="6"/>
        <item x="7"/>
        <item x="2"/>
        <item t="default"/>
      </items>
    </pivotField>
  </pivotFields>
  <rowFields>
    <field x="0"/>
  </rowFields>
  <dataFields>
    <dataField name="COUNTA of Form Name" fld="0"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25.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 r="A2" s="1" t="s">
        <v>18</v>
      </c>
      <c r="B2" s="1" t="s">
        <v>19</v>
      </c>
      <c r="D2" s="1" t="s">
        <v>20</v>
      </c>
      <c r="E2" s="1" t="s">
        <v>21</v>
      </c>
    </row>
    <row r="3">
      <c r="A3" s="1" t="s">
        <v>22</v>
      </c>
      <c r="B3" s="1" t="s">
        <v>19</v>
      </c>
      <c r="D3" s="1" t="s">
        <v>23</v>
      </c>
      <c r="E3" s="1" t="s">
        <v>24</v>
      </c>
      <c r="F3" s="1" t="s">
        <v>25</v>
      </c>
      <c r="M3" s="1" t="s">
        <v>26</v>
      </c>
      <c r="N3" s="1" t="s">
        <v>27</v>
      </c>
      <c r="R3" s="1" t="s">
        <v>28</v>
      </c>
    </row>
    <row r="4">
      <c r="A4" s="1" t="s">
        <v>29</v>
      </c>
      <c r="B4" s="1" t="s">
        <v>19</v>
      </c>
      <c r="D4" s="1" t="s">
        <v>20</v>
      </c>
      <c r="E4" s="1" t="s">
        <v>30</v>
      </c>
      <c r="M4" s="1" t="s">
        <v>26</v>
      </c>
    </row>
    <row r="5">
      <c r="A5" s="1" t="s">
        <v>31</v>
      </c>
      <c r="B5" s="1" t="s">
        <v>19</v>
      </c>
      <c r="D5" s="1" t="s">
        <v>20</v>
      </c>
      <c r="E5" s="1" t="s">
        <v>32</v>
      </c>
      <c r="M5" s="1" t="s">
        <v>26</v>
      </c>
      <c r="R5" s="1" t="s">
        <v>33</v>
      </c>
    </row>
    <row r="6">
      <c r="A6" s="1" t="s">
        <v>34</v>
      </c>
      <c r="B6" s="1" t="s">
        <v>19</v>
      </c>
      <c r="C6" s="1" t="s">
        <v>35</v>
      </c>
      <c r="D6" s="1" t="s">
        <v>36</v>
      </c>
      <c r="E6" s="1" t="s">
        <v>37</v>
      </c>
    </row>
    <row r="7">
      <c r="A7" s="1" t="s">
        <v>38</v>
      </c>
      <c r="B7" s="1" t="s">
        <v>19</v>
      </c>
      <c r="D7" s="1" t="s">
        <v>23</v>
      </c>
      <c r="E7" s="1" t="s">
        <v>39</v>
      </c>
      <c r="F7" s="1" t="s">
        <v>40</v>
      </c>
      <c r="M7" s="1" t="s">
        <v>26</v>
      </c>
      <c r="N7" s="1" t="s">
        <v>27</v>
      </c>
    </row>
    <row r="8">
      <c r="A8" s="1" t="s">
        <v>41</v>
      </c>
      <c r="B8" s="1" t="s">
        <v>19</v>
      </c>
      <c r="D8" s="1" t="s">
        <v>23</v>
      </c>
      <c r="E8" s="1" t="s">
        <v>42</v>
      </c>
      <c r="F8" s="1" t="s">
        <v>40</v>
      </c>
      <c r="M8" s="1" t="s">
        <v>26</v>
      </c>
      <c r="N8" s="1" t="s">
        <v>27</v>
      </c>
    </row>
    <row r="9">
      <c r="A9" s="1" t="s">
        <v>43</v>
      </c>
      <c r="B9" s="1" t="s">
        <v>19</v>
      </c>
      <c r="D9" s="1" t="s">
        <v>23</v>
      </c>
      <c r="E9" s="1" t="s">
        <v>44</v>
      </c>
      <c r="F9" s="1" t="s">
        <v>40</v>
      </c>
      <c r="M9" s="1" t="s">
        <v>26</v>
      </c>
      <c r="N9" s="1" t="s">
        <v>27</v>
      </c>
    </row>
    <row r="10">
      <c r="A10" s="1" t="s">
        <v>45</v>
      </c>
      <c r="B10" s="1" t="s">
        <v>19</v>
      </c>
      <c r="D10" s="1" t="s">
        <v>23</v>
      </c>
      <c r="E10" s="1" t="s">
        <v>46</v>
      </c>
      <c r="F10" s="1" t="s">
        <v>40</v>
      </c>
      <c r="M10" s="1" t="s">
        <v>26</v>
      </c>
      <c r="N10" s="1" t="s">
        <v>27</v>
      </c>
    </row>
    <row r="11">
      <c r="A11" s="1" t="s">
        <v>47</v>
      </c>
      <c r="B11" s="1" t="s">
        <v>19</v>
      </c>
      <c r="D11" s="1" t="s">
        <v>23</v>
      </c>
      <c r="E11" s="1" t="s">
        <v>48</v>
      </c>
      <c r="F11" s="1" t="s">
        <v>40</v>
      </c>
      <c r="M11" s="1" t="s">
        <v>26</v>
      </c>
      <c r="N11" s="1" t="s">
        <v>27</v>
      </c>
    </row>
    <row r="12">
      <c r="A12" s="1" t="s">
        <v>49</v>
      </c>
      <c r="B12" s="1" t="s">
        <v>19</v>
      </c>
      <c r="D12" s="1" t="s">
        <v>23</v>
      </c>
      <c r="E12" s="1" t="s">
        <v>50</v>
      </c>
      <c r="F12" s="1" t="s">
        <v>40</v>
      </c>
      <c r="M12" s="1" t="s">
        <v>26</v>
      </c>
      <c r="N12" s="1" t="s">
        <v>27</v>
      </c>
    </row>
    <row r="13">
      <c r="A13" s="1" t="s">
        <v>51</v>
      </c>
      <c r="B13" s="1" t="s">
        <v>19</v>
      </c>
      <c r="D13" s="1" t="s">
        <v>23</v>
      </c>
      <c r="E13" s="1" t="s">
        <v>52</v>
      </c>
      <c r="F13" s="1" t="s">
        <v>40</v>
      </c>
      <c r="M13" s="1" t="s">
        <v>26</v>
      </c>
      <c r="N13" s="1" t="s">
        <v>27</v>
      </c>
    </row>
    <row r="14">
      <c r="A14" s="1" t="s">
        <v>53</v>
      </c>
      <c r="B14" s="1" t="s">
        <v>19</v>
      </c>
      <c r="D14" s="1" t="s">
        <v>20</v>
      </c>
      <c r="E14" s="1" t="s">
        <v>54</v>
      </c>
      <c r="R14" s="1" t="s">
        <v>55</v>
      </c>
    </row>
    <row r="15">
      <c r="A15" s="1" t="s">
        <v>56</v>
      </c>
      <c r="B15" s="1" t="s">
        <v>19</v>
      </c>
      <c r="C15" s="1" t="s">
        <v>57</v>
      </c>
      <c r="D15" s="1" t="s">
        <v>36</v>
      </c>
      <c r="E15" s="1" t="s">
        <v>58</v>
      </c>
    </row>
    <row r="16">
      <c r="A16" s="1" t="s">
        <v>59</v>
      </c>
      <c r="B16" s="1" t="s">
        <v>19</v>
      </c>
      <c r="D16" s="1" t="s">
        <v>20</v>
      </c>
      <c r="E16" s="1" t="s">
        <v>60</v>
      </c>
      <c r="H16" s="1" t="s">
        <v>61</v>
      </c>
      <c r="M16" s="1" t="s">
        <v>26</v>
      </c>
      <c r="N16" s="1" t="s">
        <v>27</v>
      </c>
      <c r="R16" s="1" t="s">
        <v>62</v>
      </c>
    </row>
    <row r="17">
      <c r="A17" s="1" t="s">
        <v>63</v>
      </c>
      <c r="B17" s="1" t="s">
        <v>19</v>
      </c>
      <c r="D17" s="1" t="s">
        <v>20</v>
      </c>
      <c r="E17" s="1" t="s">
        <v>64</v>
      </c>
      <c r="H17" s="1" t="s">
        <v>65</v>
      </c>
      <c r="M17" s="1" t="s">
        <v>26</v>
      </c>
      <c r="N17" s="1" t="s">
        <v>27</v>
      </c>
      <c r="R17" s="1" t="s">
        <v>62</v>
      </c>
    </row>
    <row r="18">
      <c r="A18" s="1" t="s">
        <v>66</v>
      </c>
      <c r="B18" s="1" t="s">
        <v>19</v>
      </c>
      <c r="D18" s="1" t="s">
        <v>20</v>
      </c>
      <c r="E18" s="1" t="s">
        <v>67</v>
      </c>
      <c r="H18" s="1" t="s">
        <v>61</v>
      </c>
      <c r="M18" s="1" t="s">
        <v>26</v>
      </c>
      <c r="N18" s="1" t="s">
        <v>27</v>
      </c>
      <c r="R18" s="1" t="s">
        <v>62</v>
      </c>
    </row>
    <row r="19">
      <c r="A19" s="1" t="s">
        <v>68</v>
      </c>
      <c r="B19" s="1" t="s">
        <v>19</v>
      </c>
      <c r="D19" s="1" t="s">
        <v>20</v>
      </c>
      <c r="E19" s="1" t="s">
        <v>69</v>
      </c>
      <c r="H19" s="1" t="s">
        <v>65</v>
      </c>
      <c r="M19" s="1" t="s">
        <v>26</v>
      </c>
      <c r="N19" s="1" t="s">
        <v>27</v>
      </c>
    </row>
    <row r="20">
      <c r="A20" s="1" t="s">
        <v>70</v>
      </c>
      <c r="B20" s="1" t="s">
        <v>19</v>
      </c>
      <c r="D20" s="1" t="s">
        <v>20</v>
      </c>
      <c r="E20" s="1" t="s">
        <v>72</v>
      </c>
      <c r="H20" s="1" t="s">
        <v>61</v>
      </c>
      <c r="M20" s="1" t="s">
        <v>26</v>
      </c>
      <c r="N20" s="1" t="s">
        <v>27</v>
      </c>
      <c r="R20" s="1" t="s">
        <v>62</v>
      </c>
    </row>
    <row r="21">
      <c r="A21" s="1" t="s">
        <v>74</v>
      </c>
      <c r="B21" s="1" t="s">
        <v>19</v>
      </c>
      <c r="D21" s="1" t="s">
        <v>20</v>
      </c>
      <c r="E21" s="1" t="s">
        <v>75</v>
      </c>
      <c r="H21" s="1" t="s">
        <v>65</v>
      </c>
      <c r="M21" s="1" t="s">
        <v>26</v>
      </c>
      <c r="N21" s="1" t="s">
        <v>27</v>
      </c>
      <c r="R21" s="1" t="s">
        <v>62</v>
      </c>
    </row>
    <row r="22">
      <c r="A22" s="1" t="s">
        <v>78</v>
      </c>
      <c r="B22" s="1" t="s">
        <v>19</v>
      </c>
      <c r="D22" s="1" t="s">
        <v>20</v>
      </c>
      <c r="E22" s="1" t="s">
        <v>80</v>
      </c>
      <c r="H22" s="1" t="s">
        <v>61</v>
      </c>
      <c r="M22" s="1" t="s">
        <v>26</v>
      </c>
      <c r="N22" s="1" t="s">
        <v>27</v>
      </c>
      <c r="R22" s="1" t="s">
        <v>62</v>
      </c>
    </row>
    <row r="23">
      <c r="A23" s="1" t="s">
        <v>83</v>
      </c>
      <c r="B23" s="1" t="s">
        <v>19</v>
      </c>
      <c r="D23" s="1" t="s">
        <v>85</v>
      </c>
      <c r="E23" s="1" t="s">
        <v>86</v>
      </c>
      <c r="F23" s="1" t="s">
        <v>88</v>
      </c>
      <c r="R23" s="1" t="s">
        <v>90</v>
      </c>
    </row>
    <row r="24">
      <c r="A24" s="1" t="s">
        <v>92</v>
      </c>
      <c r="B24" s="1" t="s">
        <v>19</v>
      </c>
      <c r="D24" s="1" t="s">
        <v>23</v>
      </c>
      <c r="E24" s="1" t="s">
        <v>94</v>
      </c>
      <c r="F24" s="1" t="s">
        <v>95</v>
      </c>
      <c r="M24" s="1" t="s">
        <v>26</v>
      </c>
      <c r="N24" s="1" t="s">
        <v>27</v>
      </c>
    </row>
    <row r="25">
      <c r="A25" s="1" t="s">
        <v>96</v>
      </c>
      <c r="B25" s="1" t="s">
        <v>19</v>
      </c>
      <c r="D25" s="1" t="s">
        <v>23</v>
      </c>
      <c r="E25" s="1" t="s">
        <v>97</v>
      </c>
      <c r="F25" s="1" t="s">
        <v>98</v>
      </c>
      <c r="M25" s="1" t="s">
        <v>26</v>
      </c>
      <c r="N25" s="1" t="s">
        <v>27</v>
      </c>
    </row>
    <row r="26">
      <c r="A26" s="1" t="s">
        <v>99</v>
      </c>
      <c r="B26" s="1" t="s">
        <v>19</v>
      </c>
      <c r="C26" s="1" t="s">
        <v>100</v>
      </c>
      <c r="D26" s="1" t="s">
        <v>36</v>
      </c>
      <c r="E26" s="1" t="s">
        <v>101</v>
      </c>
    </row>
    <row r="27">
      <c r="A27" s="1" t="s">
        <v>102</v>
      </c>
      <c r="B27" s="1" t="s">
        <v>19</v>
      </c>
      <c r="D27" s="1" t="s">
        <v>20</v>
      </c>
      <c r="E27" s="1" t="s">
        <v>103</v>
      </c>
      <c r="G27" s="1" t="s">
        <v>104</v>
      </c>
      <c r="H27" s="1" t="s">
        <v>105</v>
      </c>
      <c r="M27" s="1" t="s">
        <v>26</v>
      </c>
      <c r="N27" s="1" t="s">
        <v>27</v>
      </c>
    </row>
    <row r="28">
      <c r="A28" s="1" t="s">
        <v>106</v>
      </c>
      <c r="B28" s="1" t="s">
        <v>19</v>
      </c>
      <c r="C28" s="1" t="s">
        <v>107</v>
      </c>
      <c r="D28" s="1" t="s">
        <v>36</v>
      </c>
      <c r="E28" s="1" t="s">
        <v>108</v>
      </c>
    </row>
    <row r="29">
      <c r="A29" s="1" t="s">
        <v>109</v>
      </c>
      <c r="B29" s="1" t="s">
        <v>19</v>
      </c>
      <c r="D29" s="1" t="s">
        <v>20</v>
      </c>
      <c r="E29" s="1" t="s">
        <v>110</v>
      </c>
      <c r="G29" s="1" t="s">
        <v>111</v>
      </c>
      <c r="H29" s="1" t="s">
        <v>112</v>
      </c>
      <c r="N29" s="1" t="s">
        <v>27</v>
      </c>
    </row>
    <row r="30">
      <c r="A30" s="1" t="s">
        <v>113</v>
      </c>
      <c r="B30" s="1" t="s">
        <v>19</v>
      </c>
      <c r="D30" s="1" t="s">
        <v>20</v>
      </c>
      <c r="E30" s="1" t="s">
        <v>114</v>
      </c>
      <c r="G30" s="1" t="s">
        <v>115</v>
      </c>
      <c r="H30" s="1" t="s">
        <v>105</v>
      </c>
      <c r="N30" s="1" t="s">
        <v>27</v>
      </c>
    </row>
    <row r="31">
      <c r="A31" s="1" t="s">
        <v>116</v>
      </c>
      <c r="B31" s="1" t="s">
        <v>19</v>
      </c>
      <c r="C31" s="1" t="s">
        <v>117</v>
      </c>
      <c r="D31" s="1" t="s">
        <v>36</v>
      </c>
      <c r="E31" s="1" t="s">
        <v>118</v>
      </c>
    </row>
    <row r="32">
      <c r="A32" s="1" t="s">
        <v>119</v>
      </c>
      <c r="B32" s="1" t="s">
        <v>19</v>
      </c>
      <c r="D32" s="1" t="s">
        <v>23</v>
      </c>
      <c r="E32" s="1" t="s">
        <v>120</v>
      </c>
      <c r="F32" s="1" t="s">
        <v>121</v>
      </c>
      <c r="M32" s="1" t="s">
        <v>26</v>
      </c>
    </row>
    <row r="33">
      <c r="A33" s="1" t="s">
        <v>122</v>
      </c>
      <c r="B33" s="1" t="s">
        <v>19</v>
      </c>
      <c r="D33" s="1" t="s">
        <v>123</v>
      </c>
      <c r="E33" s="1" t="s">
        <v>124</v>
      </c>
      <c r="F33" s="1" t="s">
        <v>125</v>
      </c>
      <c r="M33" s="1" t="s">
        <v>26</v>
      </c>
    </row>
    <row r="34">
      <c r="A34" s="1" t="s">
        <v>126</v>
      </c>
      <c r="B34" s="1" t="s">
        <v>19</v>
      </c>
      <c r="D34" s="1" t="s">
        <v>20</v>
      </c>
      <c r="E34" s="1" t="s">
        <v>127</v>
      </c>
      <c r="L34" s="1" t="s">
        <v>128</v>
      </c>
      <c r="M34" s="1" t="s">
        <v>26</v>
      </c>
      <c r="N34" s="1" t="s">
        <v>27</v>
      </c>
    </row>
    <row r="35">
      <c r="A35" s="1" t="s">
        <v>129</v>
      </c>
      <c r="B35" s="1" t="s">
        <v>19</v>
      </c>
      <c r="C35" s="1" t="s">
        <v>130</v>
      </c>
      <c r="D35" s="1" t="s">
        <v>36</v>
      </c>
      <c r="E35" s="1" t="s">
        <v>131</v>
      </c>
    </row>
    <row r="36">
      <c r="A36" s="1" t="s">
        <v>132</v>
      </c>
      <c r="B36" s="1" t="s">
        <v>19</v>
      </c>
      <c r="D36" s="1" t="s">
        <v>123</v>
      </c>
      <c r="E36" s="1" t="s">
        <v>133</v>
      </c>
      <c r="F36" s="1" t="s">
        <v>134</v>
      </c>
    </row>
    <row r="37">
      <c r="A37" s="1" t="s">
        <v>135</v>
      </c>
      <c r="B37" s="1" t="s">
        <v>19</v>
      </c>
      <c r="D37" s="1" t="s">
        <v>123</v>
      </c>
      <c r="E37" s="1" t="s">
        <v>136</v>
      </c>
      <c r="F37" s="1" t="s">
        <v>137</v>
      </c>
    </row>
    <row r="38">
      <c r="A38" s="1" t="s">
        <v>138</v>
      </c>
      <c r="B38" s="1" t="s">
        <v>19</v>
      </c>
      <c r="D38" s="1" t="s">
        <v>123</v>
      </c>
      <c r="E38" s="1" t="s">
        <v>139</v>
      </c>
      <c r="F38" s="1" t="s">
        <v>140</v>
      </c>
    </row>
    <row r="39">
      <c r="A39" s="1" t="s">
        <v>141</v>
      </c>
      <c r="B39" s="1" t="s">
        <v>19</v>
      </c>
      <c r="D39" s="1" t="s">
        <v>123</v>
      </c>
      <c r="E39" s="1" t="s">
        <v>142</v>
      </c>
      <c r="F39" s="1" t="s">
        <v>143</v>
      </c>
    </row>
    <row r="40">
      <c r="A40" s="1" t="s">
        <v>144</v>
      </c>
      <c r="B40" s="1" t="s">
        <v>19</v>
      </c>
      <c r="D40" s="1" t="s">
        <v>23</v>
      </c>
      <c r="E40" s="1" t="s">
        <v>145</v>
      </c>
      <c r="F40" s="1" t="s">
        <v>146</v>
      </c>
    </row>
    <row r="41">
      <c r="A41" s="1" t="s">
        <v>147</v>
      </c>
      <c r="B41" s="1" t="s">
        <v>19</v>
      </c>
      <c r="D41" s="1" t="s">
        <v>20</v>
      </c>
      <c r="E41" s="1" t="s">
        <v>148</v>
      </c>
      <c r="L41" s="1" t="s">
        <v>149</v>
      </c>
      <c r="M41" s="1" t="s">
        <v>26</v>
      </c>
    </row>
    <row r="42">
      <c r="A42" s="1" t="s">
        <v>150</v>
      </c>
      <c r="B42" s="1" t="s">
        <v>19</v>
      </c>
      <c r="C42" s="1" t="s">
        <v>151</v>
      </c>
      <c r="D42" s="1" t="s">
        <v>36</v>
      </c>
      <c r="E42" s="1" t="s">
        <v>152</v>
      </c>
    </row>
    <row r="43">
      <c r="A43" s="1" t="s">
        <v>153</v>
      </c>
      <c r="B43" s="1" t="s">
        <v>19</v>
      </c>
      <c r="D43" s="1" t="s">
        <v>23</v>
      </c>
      <c r="E43" s="1" t="s">
        <v>154</v>
      </c>
      <c r="F43" s="1" t="s">
        <v>155</v>
      </c>
      <c r="M43" s="1" t="s">
        <v>26</v>
      </c>
      <c r="N43" s="1" t="s">
        <v>27</v>
      </c>
    </row>
    <row r="44">
      <c r="A44" s="1" t="s">
        <v>156</v>
      </c>
      <c r="B44" s="1" t="s">
        <v>19</v>
      </c>
      <c r="D44" s="1" t="s">
        <v>23</v>
      </c>
      <c r="E44" s="1" t="s">
        <v>157</v>
      </c>
      <c r="F44" s="1" t="s">
        <v>158</v>
      </c>
      <c r="M44" s="1" t="s">
        <v>26</v>
      </c>
    </row>
    <row r="45">
      <c r="A45" s="1" t="s">
        <v>159</v>
      </c>
      <c r="B45" s="1" t="s">
        <v>19</v>
      </c>
      <c r="C45" s="1" t="s">
        <v>160</v>
      </c>
      <c r="D45" s="1" t="s">
        <v>36</v>
      </c>
      <c r="E45" s="1" t="s">
        <v>161</v>
      </c>
    </row>
    <row r="46">
      <c r="A46" s="1" t="s">
        <v>162</v>
      </c>
      <c r="B46" s="1" t="s">
        <v>19</v>
      </c>
      <c r="D46" s="1" t="s">
        <v>23</v>
      </c>
      <c r="E46" s="1" t="s">
        <v>163</v>
      </c>
      <c r="F46" s="1" t="s">
        <v>164</v>
      </c>
      <c r="M46" s="1" t="s">
        <v>26</v>
      </c>
    </row>
    <row r="47">
      <c r="A47" s="1" t="s">
        <v>165</v>
      </c>
      <c r="B47" s="1" t="s">
        <v>19</v>
      </c>
      <c r="D47" s="1" t="s">
        <v>23</v>
      </c>
      <c r="E47" s="1" t="s">
        <v>166</v>
      </c>
      <c r="F47" s="1" t="s">
        <v>167</v>
      </c>
      <c r="L47" s="1" t="s">
        <v>168</v>
      </c>
      <c r="M47" s="1" t="s">
        <v>26</v>
      </c>
      <c r="N47" s="1" t="s">
        <v>27</v>
      </c>
    </row>
    <row r="48">
      <c r="A48" s="1" t="s">
        <v>169</v>
      </c>
      <c r="B48" s="1" t="s">
        <v>19</v>
      </c>
      <c r="D48" s="1" t="s">
        <v>20</v>
      </c>
      <c r="E48" s="1" t="s">
        <v>170</v>
      </c>
      <c r="H48" s="1" t="s">
        <v>61</v>
      </c>
      <c r="L48" s="1" t="s">
        <v>168</v>
      </c>
      <c r="M48" s="1" t="s">
        <v>26</v>
      </c>
      <c r="N48" s="1" t="s">
        <v>27</v>
      </c>
    </row>
    <row r="49">
      <c r="A49" s="1" t="s">
        <v>171</v>
      </c>
      <c r="B49" s="1" t="s">
        <v>19</v>
      </c>
      <c r="D49" s="1" t="s">
        <v>20</v>
      </c>
      <c r="E49" s="1" t="s">
        <v>172</v>
      </c>
      <c r="H49" s="1" t="s">
        <v>65</v>
      </c>
      <c r="L49" s="1" t="s">
        <v>168</v>
      </c>
      <c r="M49" s="1" t="s">
        <v>26</v>
      </c>
      <c r="N49" s="1" t="s">
        <v>27</v>
      </c>
    </row>
    <row r="50">
      <c r="A50" s="1" t="s">
        <v>173</v>
      </c>
      <c r="B50" s="1" t="s">
        <v>19</v>
      </c>
      <c r="D50" s="1" t="s">
        <v>23</v>
      </c>
      <c r="E50" s="1" t="s">
        <v>174</v>
      </c>
      <c r="F50" s="1" t="s">
        <v>175</v>
      </c>
      <c r="L50" s="1" t="s">
        <v>176</v>
      </c>
      <c r="M50" s="1" t="s">
        <v>26</v>
      </c>
    </row>
    <row r="51">
      <c r="A51" s="1" t="s">
        <v>177</v>
      </c>
      <c r="B51" s="1" t="s">
        <v>19</v>
      </c>
      <c r="D51" s="1" t="s">
        <v>20</v>
      </c>
      <c r="E51" s="1" t="s">
        <v>170</v>
      </c>
      <c r="H51" s="1" t="s">
        <v>61</v>
      </c>
      <c r="L51" s="1" t="s">
        <v>178</v>
      </c>
      <c r="M51" s="1" t="s">
        <v>26</v>
      </c>
      <c r="N51" s="1" t="s">
        <v>27</v>
      </c>
    </row>
    <row r="52">
      <c r="A52" s="1" t="s">
        <v>179</v>
      </c>
      <c r="B52" s="1" t="s">
        <v>19</v>
      </c>
      <c r="D52" s="1" t="s">
        <v>20</v>
      </c>
      <c r="E52" s="1" t="s">
        <v>172</v>
      </c>
      <c r="H52" s="1" t="s">
        <v>65</v>
      </c>
      <c r="L52" s="1" t="s">
        <v>178</v>
      </c>
      <c r="M52" s="1" t="s">
        <v>26</v>
      </c>
      <c r="N52" s="1" t="s">
        <v>27</v>
      </c>
    </row>
    <row r="53">
      <c r="A53" s="1" t="s">
        <v>180</v>
      </c>
      <c r="B53" s="1" t="s">
        <v>19</v>
      </c>
      <c r="D53" s="1" t="s">
        <v>23</v>
      </c>
      <c r="E53" s="1" t="s">
        <v>181</v>
      </c>
      <c r="F53" s="1" t="s">
        <v>175</v>
      </c>
      <c r="M53" s="1" t="s">
        <v>26</v>
      </c>
    </row>
    <row r="54">
      <c r="A54" s="1" t="s">
        <v>182</v>
      </c>
      <c r="B54" s="1" t="s">
        <v>19</v>
      </c>
      <c r="D54" s="1" t="s">
        <v>20</v>
      </c>
      <c r="E54" s="1" t="s">
        <v>183</v>
      </c>
      <c r="H54" s="1" t="s">
        <v>61</v>
      </c>
      <c r="L54" s="1" t="s">
        <v>184</v>
      </c>
      <c r="M54" s="1" t="s">
        <v>26</v>
      </c>
    </row>
    <row r="55">
      <c r="A55" s="1" t="s">
        <v>185</v>
      </c>
      <c r="B55" s="1" t="s">
        <v>19</v>
      </c>
      <c r="D55" s="1" t="s">
        <v>20</v>
      </c>
      <c r="E55" s="1" t="s">
        <v>186</v>
      </c>
      <c r="H55" s="1" t="s">
        <v>65</v>
      </c>
      <c r="L55" s="1" t="s">
        <v>184</v>
      </c>
      <c r="M55" s="1" t="s">
        <v>26</v>
      </c>
    </row>
    <row r="56">
      <c r="A56" s="1" t="s">
        <v>187</v>
      </c>
      <c r="B56" s="1" t="s">
        <v>19</v>
      </c>
      <c r="D56" s="1" t="s">
        <v>23</v>
      </c>
      <c r="E56" s="1" t="s">
        <v>188</v>
      </c>
      <c r="F56" s="1" t="s">
        <v>40</v>
      </c>
      <c r="M56" s="1" t="s">
        <v>26</v>
      </c>
      <c r="N56" s="1" t="s">
        <v>27</v>
      </c>
    </row>
    <row r="57">
      <c r="A57" s="1" t="s">
        <v>189</v>
      </c>
      <c r="B57" s="1" t="s">
        <v>19</v>
      </c>
      <c r="C57" s="1" t="s">
        <v>190</v>
      </c>
      <c r="D57" s="1" t="s">
        <v>36</v>
      </c>
      <c r="E57" s="1" t="s">
        <v>191</v>
      </c>
    </row>
    <row r="58">
      <c r="A58" s="1" t="s">
        <v>192</v>
      </c>
      <c r="B58" s="1" t="s">
        <v>19</v>
      </c>
      <c r="D58" s="1" t="s">
        <v>20</v>
      </c>
      <c r="E58" s="1" t="s">
        <v>193</v>
      </c>
      <c r="G58" s="1" t="s">
        <v>194</v>
      </c>
      <c r="L58" s="1" t="s">
        <v>168</v>
      </c>
      <c r="M58" s="1" t="s">
        <v>26</v>
      </c>
      <c r="N58" s="1" t="s">
        <v>27</v>
      </c>
      <c r="R58" s="1" t="s">
        <v>33</v>
      </c>
    </row>
    <row r="59">
      <c r="A59" s="1" t="s">
        <v>195</v>
      </c>
      <c r="B59" s="1" t="s">
        <v>19</v>
      </c>
      <c r="D59" s="1" t="s">
        <v>20</v>
      </c>
      <c r="E59" s="1" t="s">
        <v>196</v>
      </c>
      <c r="G59" s="1" t="s">
        <v>194</v>
      </c>
      <c r="L59" s="1" t="s">
        <v>178</v>
      </c>
      <c r="M59" s="1" t="s">
        <v>26</v>
      </c>
      <c r="N59" s="1" t="s">
        <v>27</v>
      </c>
      <c r="R59" s="1" t="s">
        <v>33</v>
      </c>
    </row>
    <row r="60">
      <c r="A60" s="1" t="s">
        <v>197</v>
      </c>
      <c r="B60" s="1" t="s">
        <v>19</v>
      </c>
      <c r="D60" s="1" t="s">
        <v>20</v>
      </c>
      <c r="E60" s="1" t="s">
        <v>198</v>
      </c>
      <c r="G60" s="1" t="s">
        <v>194</v>
      </c>
      <c r="L60" s="1" t="s">
        <v>184</v>
      </c>
      <c r="M60" s="1" t="s">
        <v>26</v>
      </c>
      <c r="N60" s="1" t="s">
        <v>27</v>
      </c>
      <c r="R60" s="1" t="s">
        <v>33</v>
      </c>
    </row>
    <row r="61">
      <c r="A61" s="1" t="s">
        <v>199</v>
      </c>
      <c r="B61" s="1" t="s">
        <v>19</v>
      </c>
      <c r="D61" s="1" t="s">
        <v>20</v>
      </c>
      <c r="E61" s="1" t="s">
        <v>200</v>
      </c>
      <c r="G61" s="1" t="s">
        <v>194</v>
      </c>
      <c r="L61" s="1" t="s">
        <v>201</v>
      </c>
      <c r="M61" s="1" t="s">
        <v>26</v>
      </c>
      <c r="N61" s="1" t="s">
        <v>27</v>
      </c>
      <c r="R61" s="1" t="s">
        <v>33</v>
      </c>
    </row>
    <row r="62">
      <c r="A62" s="1" t="s">
        <v>202</v>
      </c>
      <c r="B62" s="1" t="s">
        <v>19</v>
      </c>
      <c r="C62" s="1" t="s">
        <v>203</v>
      </c>
      <c r="D62" s="1" t="s">
        <v>23</v>
      </c>
      <c r="E62" s="1" t="s">
        <v>204</v>
      </c>
      <c r="F62" s="1" t="s">
        <v>205</v>
      </c>
      <c r="M62" s="1" t="s">
        <v>26</v>
      </c>
      <c r="N62" s="1" t="s">
        <v>27</v>
      </c>
    </row>
    <row r="63">
      <c r="A63" s="1" t="s">
        <v>206</v>
      </c>
      <c r="B63" s="1" t="s">
        <v>19</v>
      </c>
      <c r="D63" s="1" t="s">
        <v>123</v>
      </c>
      <c r="E63" s="1" t="s">
        <v>207</v>
      </c>
      <c r="F63" s="1" t="s">
        <v>208</v>
      </c>
      <c r="L63" s="1" t="s">
        <v>209</v>
      </c>
      <c r="M63" s="1" t="s">
        <v>26</v>
      </c>
    </row>
    <row r="64">
      <c r="A64" s="1" t="s">
        <v>210</v>
      </c>
      <c r="B64" s="1" t="s">
        <v>19</v>
      </c>
      <c r="D64" s="1" t="s">
        <v>20</v>
      </c>
      <c r="E64" s="1" t="s">
        <v>211</v>
      </c>
      <c r="L64" s="1" t="s">
        <v>212</v>
      </c>
      <c r="M64" s="1" t="s">
        <v>26</v>
      </c>
      <c r="N64" s="1" t="s">
        <v>27</v>
      </c>
    </row>
    <row r="65">
      <c r="A65" s="1" t="s">
        <v>213</v>
      </c>
      <c r="B65" s="1" t="s">
        <v>19</v>
      </c>
      <c r="D65" s="1" t="s">
        <v>23</v>
      </c>
      <c r="E65" s="1" t="s">
        <v>214</v>
      </c>
      <c r="F65" s="1" t="s">
        <v>215</v>
      </c>
      <c r="M65" s="1" t="s">
        <v>26</v>
      </c>
    </row>
    <row r="66">
      <c r="A66" s="1" t="s">
        <v>216</v>
      </c>
      <c r="B66" s="1" t="s">
        <v>19</v>
      </c>
      <c r="D66" s="1" t="s">
        <v>23</v>
      </c>
      <c r="E66" s="1" t="s">
        <v>217</v>
      </c>
      <c r="F66" s="1" t="s">
        <v>218</v>
      </c>
      <c r="M66" s="1" t="s">
        <v>26</v>
      </c>
    </row>
    <row r="67">
      <c r="A67" s="1" t="s">
        <v>219</v>
      </c>
      <c r="B67" s="1" t="s">
        <v>19</v>
      </c>
      <c r="C67" s="1" t="s">
        <v>220</v>
      </c>
      <c r="D67" s="1" t="s">
        <v>36</v>
      </c>
      <c r="E67" s="1" t="s">
        <v>221</v>
      </c>
    </row>
    <row r="68">
      <c r="A68" s="1" t="s">
        <v>222</v>
      </c>
      <c r="B68" s="1" t="s">
        <v>19</v>
      </c>
      <c r="D68" s="1" t="s">
        <v>20</v>
      </c>
      <c r="E68" s="1" t="s">
        <v>223</v>
      </c>
      <c r="G68" s="1" t="s">
        <v>194</v>
      </c>
      <c r="R68" s="1" t="s">
        <v>224</v>
      </c>
    </row>
    <row r="69">
      <c r="A69" s="1" t="s">
        <v>225</v>
      </c>
      <c r="B69" s="1" t="s">
        <v>19</v>
      </c>
      <c r="D69" s="1" t="s">
        <v>20</v>
      </c>
      <c r="E69" s="1" t="s">
        <v>226</v>
      </c>
      <c r="H69" s="1" t="s">
        <v>61</v>
      </c>
      <c r="R69" s="1" t="s">
        <v>227</v>
      </c>
    </row>
    <row r="70">
      <c r="A70" s="1" t="s">
        <v>228</v>
      </c>
      <c r="B70" s="1" t="s">
        <v>19</v>
      </c>
      <c r="D70" s="1" t="s">
        <v>20</v>
      </c>
      <c r="E70" s="1" t="s">
        <v>229</v>
      </c>
      <c r="H70" s="1" t="s">
        <v>65</v>
      </c>
      <c r="R70" s="1" t="s">
        <v>230</v>
      </c>
    </row>
    <row r="71">
      <c r="A71" s="1" t="s">
        <v>231</v>
      </c>
      <c r="B71" s="1" t="s">
        <v>19</v>
      </c>
      <c r="D71" s="1" t="s">
        <v>20</v>
      </c>
      <c r="E71" s="1" t="s">
        <v>232</v>
      </c>
      <c r="G71" s="1" t="s">
        <v>194</v>
      </c>
      <c r="R71" s="1" t="s">
        <v>33</v>
      </c>
    </row>
    <row r="72">
      <c r="A72" s="1" t="s">
        <v>233</v>
      </c>
      <c r="B72" s="1" t="s">
        <v>19</v>
      </c>
      <c r="D72" s="1" t="s">
        <v>20</v>
      </c>
      <c r="E72" s="1" t="s">
        <v>234</v>
      </c>
      <c r="H72" s="1" t="s">
        <v>61</v>
      </c>
    </row>
    <row r="73">
      <c r="A73" s="1" t="s">
        <v>235</v>
      </c>
      <c r="B73" s="1" t="s">
        <v>19</v>
      </c>
      <c r="D73" s="1" t="s">
        <v>20</v>
      </c>
      <c r="E73" s="1" t="s">
        <v>229</v>
      </c>
      <c r="H73" s="1" t="s">
        <v>65</v>
      </c>
    </row>
    <row r="74">
      <c r="A74" s="1" t="s">
        <v>236</v>
      </c>
      <c r="B74" s="1" t="s">
        <v>81</v>
      </c>
      <c r="C74" s="1" t="s">
        <v>237</v>
      </c>
      <c r="D74" s="1" t="s">
        <v>36</v>
      </c>
      <c r="E74" s="1" t="s">
        <v>238</v>
      </c>
    </row>
    <row r="75">
      <c r="A75" s="1" t="s">
        <v>239</v>
      </c>
      <c r="B75" s="1" t="s">
        <v>81</v>
      </c>
      <c r="D75" s="1" t="s">
        <v>20</v>
      </c>
      <c r="E75" s="1" t="s">
        <v>240</v>
      </c>
      <c r="H75" s="1" t="s">
        <v>241</v>
      </c>
      <c r="M75" s="1" t="s">
        <v>26</v>
      </c>
    </row>
    <row r="76">
      <c r="A76" s="1" t="s">
        <v>242</v>
      </c>
      <c r="B76" s="1" t="s">
        <v>81</v>
      </c>
      <c r="D76" s="1" t="s">
        <v>23</v>
      </c>
      <c r="E76" s="1" t="s">
        <v>243</v>
      </c>
      <c r="F76" s="1" t="s">
        <v>40</v>
      </c>
      <c r="M76" s="1" t="s">
        <v>26</v>
      </c>
    </row>
    <row r="77">
      <c r="A77" s="1" t="s">
        <v>244</v>
      </c>
      <c r="B77" s="1" t="s">
        <v>81</v>
      </c>
      <c r="D77" s="1" t="s">
        <v>20</v>
      </c>
      <c r="E77" s="1" t="s">
        <v>245</v>
      </c>
      <c r="L77" s="1" t="s">
        <v>246</v>
      </c>
      <c r="M77" s="1" t="s">
        <v>26</v>
      </c>
    </row>
    <row r="78">
      <c r="A78" s="1" t="s">
        <v>247</v>
      </c>
      <c r="B78" s="1" t="s">
        <v>81</v>
      </c>
      <c r="D78" s="1" t="s">
        <v>20</v>
      </c>
      <c r="E78" s="1" t="s">
        <v>248</v>
      </c>
      <c r="H78" s="1" t="s">
        <v>61</v>
      </c>
      <c r="M78" s="1" t="s">
        <v>26</v>
      </c>
      <c r="N78" s="1" t="s">
        <v>27</v>
      </c>
      <c r="R78" s="1" t="s">
        <v>62</v>
      </c>
    </row>
    <row r="79">
      <c r="A79" s="1" t="s">
        <v>249</v>
      </c>
      <c r="B79" s="1" t="s">
        <v>81</v>
      </c>
      <c r="D79" s="1" t="s">
        <v>23</v>
      </c>
      <c r="E79" s="1" t="s">
        <v>250</v>
      </c>
      <c r="F79" s="1" t="s">
        <v>25</v>
      </c>
      <c r="M79" s="1" t="s">
        <v>26</v>
      </c>
      <c r="N79" s="1" t="s">
        <v>27</v>
      </c>
      <c r="R79" s="1" t="s">
        <v>28</v>
      </c>
    </row>
    <row r="80">
      <c r="A80" s="1" t="s">
        <v>251</v>
      </c>
      <c r="B80" s="1" t="s">
        <v>81</v>
      </c>
      <c r="D80" s="1" t="s">
        <v>20</v>
      </c>
      <c r="E80" s="1" t="s">
        <v>252</v>
      </c>
      <c r="M80" s="1" t="s">
        <v>26</v>
      </c>
      <c r="N80" s="1" t="s">
        <v>27</v>
      </c>
      <c r="R80" s="1" t="s">
        <v>253</v>
      </c>
    </row>
    <row r="81">
      <c r="A81" s="1" t="s">
        <v>254</v>
      </c>
      <c r="B81" s="1" t="s">
        <v>81</v>
      </c>
      <c r="D81" s="1" t="s">
        <v>20</v>
      </c>
      <c r="E81" s="1" t="s">
        <v>255</v>
      </c>
      <c r="M81" s="1" t="s">
        <v>26</v>
      </c>
      <c r="N81" s="1" t="s">
        <v>27</v>
      </c>
      <c r="R81" s="1" t="s">
        <v>253</v>
      </c>
    </row>
    <row r="82">
      <c r="A82" s="1" t="s">
        <v>256</v>
      </c>
      <c r="B82" s="1" t="s">
        <v>81</v>
      </c>
      <c r="D82" s="1" t="s">
        <v>20</v>
      </c>
      <c r="E82" s="1" t="s">
        <v>257</v>
      </c>
      <c r="G82" s="1" t="s">
        <v>194</v>
      </c>
      <c r="M82" s="1" t="s">
        <v>26</v>
      </c>
      <c r="N82" s="1" t="s">
        <v>27</v>
      </c>
      <c r="R82" s="1" t="s">
        <v>258</v>
      </c>
    </row>
    <row r="83">
      <c r="A83" s="1" t="s">
        <v>259</v>
      </c>
      <c r="B83" s="1" t="s">
        <v>81</v>
      </c>
      <c r="D83" s="1" t="s">
        <v>20</v>
      </c>
      <c r="E83" s="1" t="s">
        <v>260</v>
      </c>
      <c r="H83" s="1" t="s">
        <v>241</v>
      </c>
      <c r="M83" s="1" t="s">
        <v>26</v>
      </c>
      <c r="N83" s="1" t="s">
        <v>27</v>
      </c>
      <c r="R83" s="1" t="s">
        <v>261</v>
      </c>
    </row>
    <row r="84">
      <c r="A84" s="1" t="s">
        <v>262</v>
      </c>
      <c r="B84" s="1" t="s">
        <v>81</v>
      </c>
      <c r="D84" s="1" t="s">
        <v>20</v>
      </c>
      <c r="E84" s="1" t="s">
        <v>263</v>
      </c>
      <c r="H84" s="1" t="s">
        <v>241</v>
      </c>
      <c r="M84" s="1" t="s">
        <v>26</v>
      </c>
      <c r="N84" s="1" t="s">
        <v>27</v>
      </c>
      <c r="R84" s="1" t="s">
        <v>258</v>
      </c>
    </row>
    <row r="85">
      <c r="A85" s="1" t="s">
        <v>264</v>
      </c>
      <c r="B85" s="1" t="s">
        <v>81</v>
      </c>
      <c r="D85" s="1" t="s">
        <v>20</v>
      </c>
      <c r="E85" s="1" t="s">
        <v>265</v>
      </c>
      <c r="M85" s="1" t="s">
        <v>26</v>
      </c>
      <c r="N85" s="1" t="s">
        <v>27</v>
      </c>
      <c r="R85" s="1" t="s">
        <v>261</v>
      </c>
    </row>
    <row r="86">
      <c r="A86" s="1" t="s">
        <v>266</v>
      </c>
      <c r="B86" s="1" t="s">
        <v>81</v>
      </c>
      <c r="C86" s="1" t="s">
        <v>267</v>
      </c>
      <c r="D86" s="1" t="s">
        <v>36</v>
      </c>
      <c r="E86" s="1" t="s">
        <v>268</v>
      </c>
    </row>
    <row r="87">
      <c r="A87" s="1" t="s">
        <v>269</v>
      </c>
      <c r="B87" s="1" t="s">
        <v>81</v>
      </c>
      <c r="D87" s="1" t="s">
        <v>23</v>
      </c>
      <c r="E87" s="1" t="s">
        <v>270</v>
      </c>
      <c r="F87" s="1" t="s">
        <v>271</v>
      </c>
      <c r="M87" s="1" t="s">
        <v>26</v>
      </c>
    </row>
    <row r="88">
      <c r="A88" s="1" t="s">
        <v>272</v>
      </c>
      <c r="B88" s="1" t="s">
        <v>81</v>
      </c>
      <c r="D88" s="1" t="s">
        <v>23</v>
      </c>
      <c r="E88" s="1" t="s">
        <v>273</v>
      </c>
      <c r="F88" s="1" t="s">
        <v>274</v>
      </c>
      <c r="M88" s="1" t="s">
        <v>26</v>
      </c>
    </row>
    <row r="89">
      <c r="A89" s="1" t="s">
        <v>275</v>
      </c>
      <c r="B89" s="1" t="s">
        <v>81</v>
      </c>
      <c r="D89" s="1" t="s">
        <v>123</v>
      </c>
      <c r="E89" s="1" t="s">
        <v>276</v>
      </c>
      <c r="F89" s="1" t="s">
        <v>277</v>
      </c>
      <c r="M89" s="1" t="s">
        <v>26</v>
      </c>
    </row>
    <row r="90">
      <c r="A90" s="1" t="s">
        <v>278</v>
      </c>
      <c r="B90" s="1" t="s">
        <v>81</v>
      </c>
      <c r="D90" s="1" t="s">
        <v>20</v>
      </c>
      <c r="E90" s="1" t="s">
        <v>279</v>
      </c>
      <c r="L90" s="1" t="s">
        <v>280</v>
      </c>
      <c r="M90" s="1" t="s">
        <v>26</v>
      </c>
    </row>
    <row r="91">
      <c r="A91" s="1" t="s">
        <v>281</v>
      </c>
      <c r="B91" s="1" t="s">
        <v>81</v>
      </c>
      <c r="D91" s="1" t="s">
        <v>123</v>
      </c>
      <c r="E91" s="1" t="s">
        <v>282</v>
      </c>
      <c r="F91" s="1" t="s">
        <v>283</v>
      </c>
      <c r="M91" s="1" t="s">
        <v>26</v>
      </c>
    </row>
    <row r="92">
      <c r="A92" s="1" t="s">
        <v>284</v>
      </c>
      <c r="B92" s="1" t="s">
        <v>81</v>
      </c>
      <c r="D92" s="1" t="s">
        <v>123</v>
      </c>
      <c r="E92" s="1" t="s">
        <v>285</v>
      </c>
      <c r="F92" s="1" t="s">
        <v>286</v>
      </c>
      <c r="L92" s="1" t="s">
        <v>287</v>
      </c>
      <c r="M92" s="1" t="s">
        <v>26</v>
      </c>
    </row>
    <row r="93">
      <c r="A93" s="1" t="s">
        <v>288</v>
      </c>
      <c r="B93" s="1" t="s">
        <v>81</v>
      </c>
      <c r="D93" s="1" t="s">
        <v>123</v>
      </c>
      <c r="E93" s="1" t="s">
        <v>285</v>
      </c>
      <c r="F93" s="1" t="s">
        <v>289</v>
      </c>
      <c r="L93" s="1" t="s">
        <v>290</v>
      </c>
      <c r="M93" s="1" t="s">
        <v>26</v>
      </c>
    </row>
    <row r="94">
      <c r="A94" s="1" t="s">
        <v>291</v>
      </c>
      <c r="B94" s="1" t="s">
        <v>81</v>
      </c>
      <c r="D94" s="1" t="s">
        <v>123</v>
      </c>
      <c r="E94" s="1" t="s">
        <v>285</v>
      </c>
      <c r="F94" s="1" t="s">
        <v>292</v>
      </c>
      <c r="L94" s="1" t="s">
        <v>293</v>
      </c>
      <c r="M94" s="1" t="s">
        <v>26</v>
      </c>
    </row>
    <row r="95">
      <c r="A95" s="1" t="s">
        <v>294</v>
      </c>
      <c r="B95" s="1" t="s">
        <v>81</v>
      </c>
      <c r="D95" s="1" t="s">
        <v>20</v>
      </c>
      <c r="E95" s="1" t="s">
        <v>295</v>
      </c>
      <c r="L95" s="1" t="s">
        <v>296</v>
      </c>
      <c r="M95" s="1" t="s">
        <v>26</v>
      </c>
    </row>
    <row r="96">
      <c r="A96" s="1" t="s">
        <v>297</v>
      </c>
      <c r="B96" s="1" t="s">
        <v>81</v>
      </c>
      <c r="C96" s="1" t="s">
        <v>298</v>
      </c>
      <c r="D96" s="1" t="s">
        <v>36</v>
      </c>
      <c r="E96" s="1" t="s">
        <v>299</v>
      </c>
    </row>
    <row r="97">
      <c r="A97" s="1" t="s">
        <v>300</v>
      </c>
      <c r="B97" s="1" t="s">
        <v>81</v>
      </c>
      <c r="D97" s="1" t="s">
        <v>123</v>
      </c>
      <c r="E97" s="1" t="s">
        <v>301</v>
      </c>
      <c r="F97" s="1" t="s">
        <v>215</v>
      </c>
      <c r="M97" s="1" t="s">
        <v>26</v>
      </c>
    </row>
    <row r="98">
      <c r="A98" s="1" t="s">
        <v>302</v>
      </c>
      <c r="B98" s="1" t="s">
        <v>81</v>
      </c>
      <c r="D98" s="1" t="s">
        <v>23</v>
      </c>
      <c r="E98" s="1" t="s">
        <v>303</v>
      </c>
      <c r="F98" s="1" t="s">
        <v>304</v>
      </c>
      <c r="L98" s="1" t="s">
        <v>305</v>
      </c>
      <c r="M98" s="1" t="s">
        <v>26</v>
      </c>
    </row>
    <row r="99">
      <c r="A99" s="1" t="s">
        <v>306</v>
      </c>
      <c r="B99" s="1" t="s">
        <v>81</v>
      </c>
      <c r="D99" s="1" t="s">
        <v>23</v>
      </c>
      <c r="E99" s="1" t="s">
        <v>307</v>
      </c>
      <c r="F99" s="1" t="s">
        <v>40</v>
      </c>
      <c r="L99" s="1" t="s">
        <v>308</v>
      </c>
      <c r="M99" s="1" t="s">
        <v>26</v>
      </c>
      <c r="N99" s="1" t="s">
        <v>27</v>
      </c>
    </row>
    <row r="100">
      <c r="A100" s="1" t="s">
        <v>309</v>
      </c>
      <c r="B100" s="1" t="s">
        <v>81</v>
      </c>
      <c r="D100" s="1" t="s">
        <v>123</v>
      </c>
      <c r="E100" s="1" t="s">
        <v>310</v>
      </c>
      <c r="F100" s="1" t="s">
        <v>311</v>
      </c>
      <c r="M100" s="1" t="s">
        <v>26</v>
      </c>
    </row>
    <row r="101">
      <c r="A101" s="1" t="s">
        <v>312</v>
      </c>
      <c r="B101" s="1" t="s">
        <v>81</v>
      </c>
      <c r="D101" s="1" t="s">
        <v>20</v>
      </c>
      <c r="E101" s="1" t="s">
        <v>313</v>
      </c>
      <c r="L101" s="1" t="s">
        <v>314</v>
      </c>
      <c r="M101" s="1" t="s">
        <v>26</v>
      </c>
    </row>
    <row r="102">
      <c r="A102" s="1" t="s">
        <v>315</v>
      </c>
      <c r="B102" s="1" t="s">
        <v>81</v>
      </c>
      <c r="D102" s="1" t="s">
        <v>123</v>
      </c>
      <c r="E102" s="1" t="s">
        <v>316</v>
      </c>
      <c r="F102" s="1" t="s">
        <v>317</v>
      </c>
      <c r="L102" s="1" t="s">
        <v>318</v>
      </c>
      <c r="M102" s="1" t="s">
        <v>26</v>
      </c>
    </row>
    <row r="103">
      <c r="A103" s="1" t="s">
        <v>319</v>
      </c>
      <c r="B103" s="1" t="s">
        <v>81</v>
      </c>
      <c r="D103" s="1" t="s">
        <v>20</v>
      </c>
      <c r="E103" s="1" t="s">
        <v>320</v>
      </c>
      <c r="L103" s="1" t="s">
        <v>321</v>
      </c>
      <c r="M103" s="1" t="s">
        <v>26</v>
      </c>
    </row>
    <row r="104">
      <c r="A104" s="1" t="s">
        <v>322</v>
      </c>
      <c r="B104" s="1" t="s">
        <v>81</v>
      </c>
      <c r="D104" s="1" t="s">
        <v>123</v>
      </c>
      <c r="E104" s="1" t="s">
        <v>323</v>
      </c>
      <c r="F104" s="1" t="s">
        <v>324</v>
      </c>
      <c r="L104" s="1" t="s">
        <v>308</v>
      </c>
      <c r="M104" s="1" t="s">
        <v>26</v>
      </c>
    </row>
    <row r="105">
      <c r="A105" s="1" t="s">
        <v>325</v>
      </c>
      <c r="B105" s="1" t="s">
        <v>81</v>
      </c>
      <c r="D105" s="1" t="s">
        <v>20</v>
      </c>
      <c r="E105" s="1" t="s">
        <v>326</v>
      </c>
      <c r="L105" s="1" t="s">
        <v>327</v>
      </c>
      <c r="M105" s="1" t="s">
        <v>26</v>
      </c>
    </row>
    <row r="106">
      <c r="A106" s="1" t="s">
        <v>328</v>
      </c>
      <c r="B106" s="1" t="s">
        <v>81</v>
      </c>
      <c r="C106" s="1" t="s">
        <v>329</v>
      </c>
      <c r="D106" s="1" t="s">
        <v>36</v>
      </c>
      <c r="E106" s="1" t="s">
        <v>330</v>
      </c>
    </row>
    <row r="107">
      <c r="A107" s="1" t="s">
        <v>331</v>
      </c>
      <c r="B107" s="1" t="s">
        <v>81</v>
      </c>
      <c r="D107" s="1" t="s">
        <v>23</v>
      </c>
      <c r="E107" s="1" t="s">
        <v>332</v>
      </c>
      <c r="F107" s="1" t="s">
        <v>333</v>
      </c>
      <c r="M107" s="1" t="s">
        <v>26</v>
      </c>
    </row>
    <row r="108">
      <c r="A108" s="1" t="s">
        <v>334</v>
      </c>
      <c r="B108" s="1" t="s">
        <v>81</v>
      </c>
      <c r="D108" s="1" t="s">
        <v>123</v>
      </c>
      <c r="E108" s="1" t="s">
        <v>335</v>
      </c>
      <c r="F108" s="1" t="s">
        <v>336</v>
      </c>
      <c r="L108" s="1" t="s">
        <v>337</v>
      </c>
      <c r="M108" s="1" t="s">
        <v>26</v>
      </c>
    </row>
    <row r="109">
      <c r="A109" s="1" t="s">
        <v>338</v>
      </c>
      <c r="B109" s="1" t="s">
        <v>81</v>
      </c>
      <c r="D109" s="1" t="s">
        <v>20</v>
      </c>
      <c r="E109" s="1" t="s">
        <v>339</v>
      </c>
      <c r="L109" s="1" t="s">
        <v>340</v>
      </c>
      <c r="M109" s="1" t="s">
        <v>26</v>
      </c>
    </row>
    <row r="110">
      <c r="A110" s="1" t="s">
        <v>341</v>
      </c>
      <c r="B110" s="1" t="s">
        <v>81</v>
      </c>
      <c r="D110" s="1" t="s">
        <v>123</v>
      </c>
      <c r="E110" s="1" t="s">
        <v>342</v>
      </c>
      <c r="F110" s="1" t="s">
        <v>343</v>
      </c>
      <c r="L110" s="1" t="s">
        <v>337</v>
      </c>
      <c r="M110" s="1" t="s">
        <v>26</v>
      </c>
    </row>
    <row r="111">
      <c r="A111" s="1" t="s">
        <v>344</v>
      </c>
      <c r="B111" s="1" t="s">
        <v>81</v>
      </c>
      <c r="D111" s="1" t="s">
        <v>20</v>
      </c>
      <c r="E111" s="1" t="s">
        <v>279</v>
      </c>
      <c r="L111" s="1" t="s">
        <v>345</v>
      </c>
      <c r="M111" s="1" t="s">
        <v>26</v>
      </c>
    </row>
    <row r="112">
      <c r="A112" s="1" t="s">
        <v>346</v>
      </c>
      <c r="B112" s="1" t="s">
        <v>81</v>
      </c>
      <c r="C112" s="1" t="s">
        <v>347</v>
      </c>
      <c r="D112" s="1" t="s">
        <v>23</v>
      </c>
      <c r="E112" s="1" t="s">
        <v>348</v>
      </c>
      <c r="F112" s="1" t="s">
        <v>40</v>
      </c>
      <c r="M112" s="1" t="s">
        <v>26</v>
      </c>
      <c r="N112" s="1" t="s">
        <v>27</v>
      </c>
    </row>
    <row r="113">
      <c r="A113" s="1" t="s">
        <v>349</v>
      </c>
      <c r="B113" s="1" t="s">
        <v>81</v>
      </c>
      <c r="C113" s="1" t="s">
        <v>350</v>
      </c>
      <c r="D113" s="1" t="s">
        <v>36</v>
      </c>
      <c r="E113" s="1" t="s">
        <v>351</v>
      </c>
      <c r="L113" s="1" t="s">
        <v>352</v>
      </c>
    </row>
    <row r="114">
      <c r="A114" s="1" t="s">
        <v>353</v>
      </c>
      <c r="B114" s="1" t="s">
        <v>81</v>
      </c>
      <c r="D114" s="1" t="s">
        <v>123</v>
      </c>
      <c r="E114" s="1" t="s">
        <v>354</v>
      </c>
      <c r="F114" s="1" t="s">
        <v>355</v>
      </c>
    </row>
    <row r="115">
      <c r="A115" s="1" t="s">
        <v>356</v>
      </c>
      <c r="B115" s="1" t="s">
        <v>81</v>
      </c>
      <c r="D115" s="1" t="s">
        <v>123</v>
      </c>
      <c r="E115" s="1" t="s">
        <v>357</v>
      </c>
      <c r="F115" s="1" t="s">
        <v>358</v>
      </c>
      <c r="L115" s="1" t="s">
        <v>359</v>
      </c>
      <c r="M115" s="1" t="s">
        <v>26</v>
      </c>
    </row>
    <row r="116">
      <c r="A116" s="1" t="s">
        <v>360</v>
      </c>
      <c r="B116" s="1" t="s">
        <v>81</v>
      </c>
      <c r="D116" s="1" t="s">
        <v>123</v>
      </c>
      <c r="E116" s="1" t="s">
        <v>361</v>
      </c>
      <c r="F116" s="1" t="s">
        <v>362</v>
      </c>
    </row>
    <row r="117">
      <c r="A117" s="1" t="s">
        <v>363</v>
      </c>
      <c r="B117" s="1" t="s">
        <v>81</v>
      </c>
      <c r="D117" s="1" t="s">
        <v>123</v>
      </c>
      <c r="E117" s="1" t="s">
        <v>364</v>
      </c>
      <c r="F117" s="1" t="s">
        <v>358</v>
      </c>
      <c r="L117" s="1" t="s">
        <v>365</v>
      </c>
      <c r="M117" s="1" t="s">
        <v>26</v>
      </c>
    </row>
    <row r="118">
      <c r="A118" s="1" t="s">
        <v>366</v>
      </c>
      <c r="B118" s="1" t="s">
        <v>81</v>
      </c>
      <c r="D118" s="1" t="s">
        <v>123</v>
      </c>
      <c r="E118" s="1" t="s">
        <v>367</v>
      </c>
      <c r="F118" s="1" t="s">
        <v>368</v>
      </c>
    </row>
    <row r="119">
      <c r="A119" s="1" t="s">
        <v>369</v>
      </c>
      <c r="B119" s="1" t="s">
        <v>81</v>
      </c>
      <c r="D119" s="1" t="s">
        <v>123</v>
      </c>
      <c r="E119" s="1" t="s">
        <v>370</v>
      </c>
      <c r="F119" s="1" t="s">
        <v>358</v>
      </c>
      <c r="L119" s="1" t="s">
        <v>371</v>
      </c>
      <c r="M119" s="1" t="s">
        <v>26</v>
      </c>
    </row>
    <row r="120">
      <c r="A120" s="1" t="s">
        <v>372</v>
      </c>
      <c r="B120" s="1" t="s">
        <v>81</v>
      </c>
      <c r="D120" s="1" t="s">
        <v>123</v>
      </c>
      <c r="E120" s="1" t="s">
        <v>373</v>
      </c>
      <c r="F120" s="1" t="s">
        <v>374</v>
      </c>
    </row>
    <row r="121">
      <c r="A121" s="1" t="s">
        <v>375</v>
      </c>
      <c r="B121" s="1" t="s">
        <v>81</v>
      </c>
      <c r="D121" s="1" t="s">
        <v>123</v>
      </c>
      <c r="E121" s="1" t="s">
        <v>376</v>
      </c>
      <c r="F121" s="1" t="s">
        <v>358</v>
      </c>
      <c r="L121" s="1" t="s">
        <v>377</v>
      </c>
      <c r="M121" s="1" t="s">
        <v>26</v>
      </c>
    </row>
    <row r="122">
      <c r="A122" s="1" t="s">
        <v>378</v>
      </c>
      <c r="B122" s="1" t="s">
        <v>81</v>
      </c>
      <c r="D122" s="1" t="s">
        <v>123</v>
      </c>
      <c r="E122" s="1" t="s">
        <v>379</v>
      </c>
      <c r="F122" s="1" t="s">
        <v>380</v>
      </c>
    </row>
    <row r="123">
      <c r="A123" s="1" t="s">
        <v>381</v>
      </c>
      <c r="B123" s="1" t="s">
        <v>81</v>
      </c>
      <c r="D123" s="1" t="s">
        <v>123</v>
      </c>
      <c r="E123" s="1" t="s">
        <v>382</v>
      </c>
      <c r="F123" s="1" t="s">
        <v>358</v>
      </c>
      <c r="L123" s="1" t="s">
        <v>383</v>
      </c>
      <c r="M123" s="1" t="s">
        <v>26</v>
      </c>
    </row>
    <row r="124">
      <c r="A124" s="1" t="s">
        <v>384</v>
      </c>
      <c r="B124" s="1" t="s">
        <v>81</v>
      </c>
      <c r="D124" s="1" t="s">
        <v>123</v>
      </c>
      <c r="E124" s="1" t="s">
        <v>385</v>
      </c>
      <c r="F124" s="1" t="s">
        <v>386</v>
      </c>
    </row>
    <row r="125">
      <c r="A125" s="1" t="s">
        <v>387</v>
      </c>
      <c r="B125" s="1" t="s">
        <v>81</v>
      </c>
      <c r="D125" s="1" t="s">
        <v>123</v>
      </c>
      <c r="E125" s="1" t="s">
        <v>388</v>
      </c>
      <c r="F125" s="1" t="s">
        <v>358</v>
      </c>
      <c r="L125" s="1" t="s">
        <v>389</v>
      </c>
      <c r="M125" s="1" t="s">
        <v>26</v>
      </c>
    </row>
    <row r="126">
      <c r="A126" s="1" t="s">
        <v>390</v>
      </c>
      <c r="B126" s="1" t="s">
        <v>81</v>
      </c>
      <c r="D126" s="1" t="s">
        <v>123</v>
      </c>
      <c r="E126" s="1" t="s">
        <v>391</v>
      </c>
      <c r="F126" s="1" t="s">
        <v>392</v>
      </c>
    </row>
    <row r="127">
      <c r="A127" s="1" t="s">
        <v>393</v>
      </c>
      <c r="B127" s="1" t="s">
        <v>81</v>
      </c>
      <c r="D127" s="1" t="s">
        <v>123</v>
      </c>
      <c r="E127" s="1" t="s">
        <v>394</v>
      </c>
      <c r="F127" s="1" t="s">
        <v>358</v>
      </c>
      <c r="L127" s="1" t="s">
        <v>395</v>
      </c>
      <c r="M127" s="1" t="s">
        <v>26</v>
      </c>
    </row>
    <row r="128">
      <c r="A128" s="1" t="s">
        <v>396</v>
      </c>
      <c r="B128" s="1" t="s">
        <v>81</v>
      </c>
      <c r="D128" s="1" t="s">
        <v>123</v>
      </c>
      <c r="E128" s="1" t="s">
        <v>397</v>
      </c>
      <c r="F128" s="1" t="s">
        <v>398</v>
      </c>
    </row>
    <row r="129">
      <c r="A129" s="1" t="s">
        <v>399</v>
      </c>
      <c r="B129" s="1" t="s">
        <v>81</v>
      </c>
      <c r="D129" s="1" t="s">
        <v>123</v>
      </c>
      <c r="E129" s="1" t="s">
        <v>400</v>
      </c>
      <c r="F129" s="1" t="s">
        <v>358</v>
      </c>
      <c r="L129" s="1" t="s">
        <v>401</v>
      </c>
      <c r="M129" s="1" t="s">
        <v>26</v>
      </c>
    </row>
    <row r="130">
      <c r="A130" s="1" t="s">
        <v>402</v>
      </c>
      <c r="B130" s="1" t="s">
        <v>81</v>
      </c>
      <c r="D130" s="1" t="s">
        <v>123</v>
      </c>
      <c r="E130" s="1" t="s">
        <v>403</v>
      </c>
      <c r="F130" s="1" t="s">
        <v>404</v>
      </c>
    </row>
    <row r="131">
      <c r="A131" s="1" t="s">
        <v>405</v>
      </c>
      <c r="B131" s="1" t="s">
        <v>81</v>
      </c>
      <c r="D131" s="1" t="s">
        <v>123</v>
      </c>
      <c r="E131" s="1" t="s">
        <v>406</v>
      </c>
      <c r="F131" s="1" t="s">
        <v>358</v>
      </c>
      <c r="L131" s="1" t="s">
        <v>407</v>
      </c>
      <c r="M131" s="1" t="s">
        <v>26</v>
      </c>
    </row>
    <row r="132">
      <c r="A132" s="1" t="s">
        <v>408</v>
      </c>
      <c r="B132" s="1" t="s">
        <v>81</v>
      </c>
      <c r="D132" s="1" t="s">
        <v>123</v>
      </c>
      <c r="E132" s="1" t="s">
        <v>409</v>
      </c>
      <c r="F132" s="1" t="s">
        <v>410</v>
      </c>
    </row>
    <row r="133">
      <c r="A133" s="1" t="s">
        <v>411</v>
      </c>
      <c r="B133" s="1" t="s">
        <v>81</v>
      </c>
      <c r="D133" s="1" t="s">
        <v>20</v>
      </c>
      <c r="E133" s="1" t="s">
        <v>412</v>
      </c>
      <c r="L133" s="1" t="s">
        <v>413</v>
      </c>
      <c r="M133" s="1" t="s">
        <v>26</v>
      </c>
    </row>
    <row r="134">
      <c r="A134" s="1" t="s">
        <v>414</v>
      </c>
      <c r="B134" s="1" t="s">
        <v>81</v>
      </c>
      <c r="D134" s="1" t="s">
        <v>123</v>
      </c>
      <c r="E134" s="1" t="s">
        <v>415</v>
      </c>
      <c r="F134" s="1" t="s">
        <v>358</v>
      </c>
      <c r="L134" s="1" t="s">
        <v>413</v>
      </c>
      <c r="M134" s="1" t="s">
        <v>26</v>
      </c>
    </row>
    <row r="135">
      <c r="A135" s="1" t="s">
        <v>416</v>
      </c>
      <c r="B135" s="1" t="s">
        <v>81</v>
      </c>
      <c r="D135" s="1" t="s">
        <v>23</v>
      </c>
      <c r="E135" s="1" t="s">
        <v>417</v>
      </c>
      <c r="F135" s="1" t="s">
        <v>418</v>
      </c>
      <c r="M135" s="1" t="s">
        <v>26</v>
      </c>
    </row>
    <row r="136">
      <c r="A136" s="1" t="s">
        <v>419</v>
      </c>
      <c r="B136" s="1" t="s">
        <v>81</v>
      </c>
      <c r="C136" s="1" t="s">
        <v>420</v>
      </c>
      <c r="D136" s="1" t="s">
        <v>23</v>
      </c>
      <c r="E136" s="1" t="s">
        <v>421</v>
      </c>
      <c r="F136" s="1" t="s">
        <v>40</v>
      </c>
      <c r="M136" s="1" t="s">
        <v>26</v>
      </c>
      <c r="N136" s="1" t="s">
        <v>27</v>
      </c>
    </row>
    <row r="137">
      <c r="A137" s="1" t="s">
        <v>422</v>
      </c>
      <c r="B137" s="1" t="s">
        <v>81</v>
      </c>
      <c r="D137" s="1" t="s">
        <v>20</v>
      </c>
      <c r="E137" s="1" t="s">
        <v>423</v>
      </c>
      <c r="H137" s="1" t="s">
        <v>241</v>
      </c>
      <c r="L137" s="1" t="s">
        <v>424</v>
      </c>
      <c r="M137" s="1" t="s">
        <v>26</v>
      </c>
      <c r="N137" s="1" t="s">
        <v>27</v>
      </c>
    </row>
    <row r="138">
      <c r="A138" s="1" t="s">
        <v>425</v>
      </c>
      <c r="B138" s="1" t="s">
        <v>81</v>
      </c>
      <c r="D138" s="1" t="s">
        <v>36</v>
      </c>
      <c r="E138" s="1" t="s">
        <v>426</v>
      </c>
      <c r="L138" s="1" t="s">
        <v>424</v>
      </c>
    </row>
    <row r="139">
      <c r="A139" s="1" t="s">
        <v>427</v>
      </c>
      <c r="B139" s="1" t="s">
        <v>81</v>
      </c>
      <c r="D139" s="1" t="s">
        <v>20</v>
      </c>
      <c r="E139" s="1" t="s">
        <v>428</v>
      </c>
      <c r="L139" s="1" t="s">
        <v>429</v>
      </c>
      <c r="M139" s="1" t="s">
        <v>26</v>
      </c>
      <c r="N139" s="1" t="s">
        <v>27</v>
      </c>
    </row>
    <row r="140">
      <c r="A140" s="1" t="s">
        <v>430</v>
      </c>
      <c r="B140" s="1" t="s">
        <v>81</v>
      </c>
      <c r="D140" s="1" t="s">
        <v>20</v>
      </c>
      <c r="E140" s="1" t="s">
        <v>428</v>
      </c>
      <c r="L140" s="1" t="s">
        <v>431</v>
      </c>
      <c r="M140" s="1" t="s">
        <v>26</v>
      </c>
      <c r="N140" s="1" t="s">
        <v>27</v>
      </c>
    </row>
    <row r="141">
      <c r="A141" s="1" t="s">
        <v>432</v>
      </c>
      <c r="B141" s="1" t="s">
        <v>81</v>
      </c>
      <c r="D141" s="1" t="s">
        <v>20</v>
      </c>
      <c r="E141" s="1" t="s">
        <v>428</v>
      </c>
      <c r="L141" s="1" t="s">
        <v>433</v>
      </c>
      <c r="M141" s="1" t="s">
        <v>26</v>
      </c>
      <c r="N141" s="1" t="s">
        <v>27</v>
      </c>
    </row>
    <row r="142">
      <c r="A142" s="1" t="s">
        <v>434</v>
      </c>
      <c r="B142" s="1" t="s">
        <v>81</v>
      </c>
      <c r="D142" s="1" t="s">
        <v>20</v>
      </c>
      <c r="E142" s="1" t="s">
        <v>428</v>
      </c>
      <c r="L142" s="1" t="s">
        <v>435</v>
      </c>
      <c r="M142" s="1" t="s">
        <v>26</v>
      </c>
      <c r="N142" s="1" t="s">
        <v>27</v>
      </c>
    </row>
    <row r="143">
      <c r="A143" s="1" t="s">
        <v>436</v>
      </c>
      <c r="B143" s="1" t="s">
        <v>81</v>
      </c>
      <c r="D143" s="1" t="s">
        <v>23</v>
      </c>
      <c r="E143" s="1" t="s">
        <v>437</v>
      </c>
      <c r="F143" s="1" t="s">
        <v>438</v>
      </c>
      <c r="L143" s="1" t="s">
        <v>439</v>
      </c>
      <c r="M143" s="1" t="s">
        <v>26</v>
      </c>
    </row>
    <row r="144">
      <c r="A144" s="1" t="s">
        <v>440</v>
      </c>
      <c r="B144" s="1" t="s">
        <v>81</v>
      </c>
      <c r="D144" s="1" t="s">
        <v>23</v>
      </c>
      <c r="E144" s="1" t="s">
        <v>437</v>
      </c>
      <c r="F144" s="1" t="s">
        <v>438</v>
      </c>
      <c r="L144" s="1" t="s">
        <v>441</v>
      </c>
      <c r="M144" s="1" t="s">
        <v>26</v>
      </c>
    </row>
    <row r="145">
      <c r="A145" s="1" t="s">
        <v>442</v>
      </c>
      <c r="B145" s="1" t="s">
        <v>81</v>
      </c>
      <c r="D145" s="1" t="s">
        <v>23</v>
      </c>
      <c r="E145" s="1" t="s">
        <v>437</v>
      </c>
      <c r="F145" s="1" t="s">
        <v>438</v>
      </c>
      <c r="L145" s="1" t="s">
        <v>443</v>
      </c>
      <c r="M145" s="1" t="s">
        <v>26</v>
      </c>
    </row>
    <row r="146">
      <c r="A146" s="1" t="s">
        <v>444</v>
      </c>
      <c r="B146" s="1" t="s">
        <v>81</v>
      </c>
      <c r="D146" s="1" t="s">
        <v>23</v>
      </c>
      <c r="E146" s="1" t="s">
        <v>437</v>
      </c>
      <c r="F146" s="1" t="s">
        <v>445</v>
      </c>
      <c r="L146" s="1" t="s">
        <v>446</v>
      </c>
      <c r="M146" s="1" t="s">
        <v>26</v>
      </c>
    </row>
    <row r="147">
      <c r="A147" s="1" t="s">
        <v>447</v>
      </c>
      <c r="B147" s="1" t="s">
        <v>81</v>
      </c>
      <c r="D147" s="1" t="s">
        <v>23</v>
      </c>
      <c r="E147" s="1" t="s">
        <v>448</v>
      </c>
      <c r="F147" s="1" t="s">
        <v>449</v>
      </c>
      <c r="L147" s="1" t="s">
        <v>439</v>
      </c>
      <c r="M147" s="1" t="s">
        <v>26</v>
      </c>
    </row>
    <row r="148">
      <c r="A148" s="1" t="s">
        <v>450</v>
      </c>
      <c r="B148" s="1" t="s">
        <v>81</v>
      </c>
      <c r="D148" s="1" t="s">
        <v>20</v>
      </c>
      <c r="E148" s="1" t="s">
        <v>451</v>
      </c>
      <c r="L148" s="1" t="s">
        <v>452</v>
      </c>
      <c r="M148" s="1" t="s">
        <v>26</v>
      </c>
    </row>
    <row r="149">
      <c r="A149" s="1" t="s">
        <v>453</v>
      </c>
      <c r="B149" s="1" t="s">
        <v>81</v>
      </c>
      <c r="D149" s="1" t="s">
        <v>23</v>
      </c>
      <c r="E149" s="1" t="s">
        <v>448</v>
      </c>
      <c r="F149" s="1" t="s">
        <v>449</v>
      </c>
      <c r="L149" s="1" t="s">
        <v>441</v>
      </c>
      <c r="M149" s="1" t="s">
        <v>26</v>
      </c>
    </row>
    <row r="150">
      <c r="A150" s="1" t="s">
        <v>454</v>
      </c>
      <c r="B150" s="1" t="s">
        <v>81</v>
      </c>
      <c r="D150" s="1" t="s">
        <v>20</v>
      </c>
      <c r="E150" s="1" t="s">
        <v>455</v>
      </c>
      <c r="L150" s="1" t="s">
        <v>456</v>
      </c>
      <c r="M150" s="1" t="s">
        <v>26</v>
      </c>
      <c r="N150" s="1" t="s">
        <v>27</v>
      </c>
    </row>
    <row r="151">
      <c r="A151" s="1" t="s">
        <v>457</v>
      </c>
      <c r="B151" s="1" t="s">
        <v>81</v>
      </c>
      <c r="D151" s="1" t="s">
        <v>23</v>
      </c>
      <c r="E151" s="1" t="s">
        <v>448</v>
      </c>
      <c r="F151" s="1" t="s">
        <v>449</v>
      </c>
      <c r="L151" s="1" t="s">
        <v>443</v>
      </c>
      <c r="M151" s="1" t="s">
        <v>26</v>
      </c>
    </row>
    <row r="152">
      <c r="A152" s="1" t="s">
        <v>458</v>
      </c>
      <c r="B152" s="1" t="s">
        <v>81</v>
      </c>
      <c r="D152" s="1" t="s">
        <v>20</v>
      </c>
      <c r="E152" s="1" t="s">
        <v>455</v>
      </c>
      <c r="L152" s="1" t="s">
        <v>459</v>
      </c>
      <c r="M152" s="1" t="s">
        <v>26</v>
      </c>
      <c r="N152" s="1" t="s">
        <v>27</v>
      </c>
    </row>
    <row r="153">
      <c r="A153" s="1" t="s">
        <v>460</v>
      </c>
      <c r="B153" s="1" t="s">
        <v>81</v>
      </c>
      <c r="D153" s="1" t="s">
        <v>23</v>
      </c>
      <c r="E153" s="1" t="s">
        <v>448</v>
      </c>
      <c r="F153" s="1" t="s">
        <v>449</v>
      </c>
      <c r="L153" s="1" t="s">
        <v>446</v>
      </c>
      <c r="M153" s="1" t="s">
        <v>26</v>
      </c>
    </row>
    <row r="154">
      <c r="A154" s="1" t="s">
        <v>461</v>
      </c>
      <c r="B154" s="1" t="s">
        <v>81</v>
      </c>
      <c r="D154" s="1" t="s">
        <v>20</v>
      </c>
      <c r="E154" s="1" t="s">
        <v>455</v>
      </c>
      <c r="L154" s="1" t="s">
        <v>462</v>
      </c>
      <c r="M154" s="1" t="s">
        <v>26</v>
      </c>
      <c r="N154" s="1" t="s">
        <v>27</v>
      </c>
    </row>
    <row r="155">
      <c r="A155" s="1" t="s">
        <v>463</v>
      </c>
      <c r="B155" s="1" t="s">
        <v>81</v>
      </c>
      <c r="D155" s="1" t="s">
        <v>23</v>
      </c>
      <c r="E155" s="1" t="s">
        <v>464</v>
      </c>
      <c r="F155" s="1" t="s">
        <v>40</v>
      </c>
      <c r="L155" s="1" t="s">
        <v>439</v>
      </c>
      <c r="M155" s="1" t="s">
        <v>26</v>
      </c>
      <c r="N155" s="1" t="s">
        <v>27</v>
      </c>
    </row>
    <row r="156">
      <c r="A156" s="1" t="s">
        <v>465</v>
      </c>
      <c r="B156" s="1" t="s">
        <v>81</v>
      </c>
      <c r="D156" s="1" t="s">
        <v>466</v>
      </c>
      <c r="E156" s="1" t="s">
        <v>467</v>
      </c>
      <c r="L156" s="1" t="s">
        <v>468</v>
      </c>
      <c r="M156" s="1" t="s">
        <v>26</v>
      </c>
    </row>
    <row r="157">
      <c r="A157" s="1" t="s">
        <v>469</v>
      </c>
      <c r="B157" s="1" t="s">
        <v>81</v>
      </c>
      <c r="D157" s="1" t="s">
        <v>23</v>
      </c>
      <c r="E157" s="1" t="s">
        <v>464</v>
      </c>
      <c r="F157" s="1" t="s">
        <v>40</v>
      </c>
      <c r="L157" s="1" t="s">
        <v>441</v>
      </c>
      <c r="M157" s="1" t="s">
        <v>26</v>
      </c>
      <c r="N157" s="1" t="s">
        <v>27</v>
      </c>
    </row>
    <row r="158">
      <c r="A158" s="1" t="s">
        <v>470</v>
      </c>
      <c r="B158" s="1" t="s">
        <v>81</v>
      </c>
      <c r="D158" s="1" t="s">
        <v>466</v>
      </c>
      <c r="E158" s="1" t="s">
        <v>467</v>
      </c>
      <c r="L158" s="1" t="s">
        <v>471</v>
      </c>
      <c r="M158" s="1" t="s">
        <v>26</v>
      </c>
    </row>
    <row r="159">
      <c r="A159" s="1" t="s">
        <v>472</v>
      </c>
      <c r="B159" s="1" t="s">
        <v>81</v>
      </c>
      <c r="D159" s="1" t="s">
        <v>23</v>
      </c>
      <c r="E159" s="1" t="s">
        <v>464</v>
      </c>
      <c r="F159" s="1" t="s">
        <v>40</v>
      </c>
      <c r="L159" s="1" t="s">
        <v>443</v>
      </c>
      <c r="M159" s="1" t="s">
        <v>26</v>
      </c>
      <c r="N159" s="1" t="s">
        <v>27</v>
      </c>
    </row>
    <row r="160">
      <c r="A160" s="1" t="s">
        <v>473</v>
      </c>
      <c r="B160" s="1" t="s">
        <v>81</v>
      </c>
      <c r="D160" s="1" t="s">
        <v>466</v>
      </c>
      <c r="E160" s="1" t="s">
        <v>467</v>
      </c>
      <c r="L160" s="1" t="s">
        <v>474</v>
      </c>
      <c r="M160" s="1" t="s">
        <v>26</v>
      </c>
    </row>
    <row r="161">
      <c r="A161" s="1" t="s">
        <v>475</v>
      </c>
      <c r="B161" s="1" t="s">
        <v>81</v>
      </c>
      <c r="D161" s="1" t="s">
        <v>23</v>
      </c>
      <c r="E161" s="1" t="s">
        <v>464</v>
      </c>
      <c r="F161" s="1" t="s">
        <v>40</v>
      </c>
      <c r="L161" s="1" t="s">
        <v>446</v>
      </c>
      <c r="M161" s="1" t="s">
        <v>26</v>
      </c>
      <c r="N161" s="1" t="s">
        <v>27</v>
      </c>
    </row>
    <row r="162">
      <c r="A162" s="1" t="s">
        <v>476</v>
      </c>
      <c r="B162" s="1" t="s">
        <v>81</v>
      </c>
      <c r="D162" s="1" t="s">
        <v>466</v>
      </c>
      <c r="E162" s="1" t="s">
        <v>467</v>
      </c>
      <c r="L162" s="1" t="s">
        <v>477</v>
      </c>
      <c r="M162" s="1" t="s">
        <v>26</v>
      </c>
    </row>
    <row r="163">
      <c r="A163" s="1" t="s">
        <v>478</v>
      </c>
      <c r="B163" s="1" t="s">
        <v>81</v>
      </c>
      <c r="C163" s="1" t="s">
        <v>479</v>
      </c>
      <c r="D163" s="1" t="s">
        <v>36</v>
      </c>
      <c r="E163" s="1" t="s">
        <v>480</v>
      </c>
    </row>
    <row r="164">
      <c r="A164" s="1" t="s">
        <v>481</v>
      </c>
      <c r="B164" s="1" t="s">
        <v>81</v>
      </c>
      <c r="D164" s="1" t="s">
        <v>20</v>
      </c>
      <c r="E164" s="1" t="s">
        <v>482</v>
      </c>
      <c r="R164" s="1" t="s">
        <v>224</v>
      </c>
    </row>
    <row r="165">
      <c r="A165" s="1" t="s">
        <v>483</v>
      </c>
      <c r="B165" s="1" t="s">
        <v>81</v>
      </c>
      <c r="D165" s="1" t="s">
        <v>20</v>
      </c>
      <c r="E165" s="1" t="s">
        <v>234</v>
      </c>
      <c r="H165" s="1" t="s">
        <v>61</v>
      </c>
      <c r="R165" s="1" t="s">
        <v>484</v>
      </c>
    </row>
    <row r="166">
      <c r="A166" s="1" t="s">
        <v>485</v>
      </c>
      <c r="B166" s="1" t="s">
        <v>81</v>
      </c>
      <c r="D166" s="1" t="s">
        <v>20</v>
      </c>
      <c r="E166" s="1" t="s">
        <v>486</v>
      </c>
      <c r="H166" s="1" t="s">
        <v>65</v>
      </c>
      <c r="R166" s="1" t="s">
        <v>230</v>
      </c>
    </row>
    <row r="167">
      <c r="A167" s="1" t="s">
        <v>487</v>
      </c>
      <c r="B167" s="1" t="s">
        <v>81</v>
      </c>
      <c r="D167" s="1" t="s">
        <v>20</v>
      </c>
      <c r="E167" s="1" t="s">
        <v>488</v>
      </c>
      <c r="G167" s="1" t="s">
        <v>194</v>
      </c>
      <c r="R167" s="1" t="s">
        <v>33</v>
      </c>
    </row>
    <row r="168">
      <c r="A168" s="1" t="s">
        <v>489</v>
      </c>
      <c r="B168" s="1" t="s">
        <v>81</v>
      </c>
      <c r="D168" s="1" t="s">
        <v>20</v>
      </c>
      <c r="E168" s="1" t="s">
        <v>234</v>
      </c>
      <c r="H168" s="1" t="s">
        <v>61</v>
      </c>
      <c r="R168" s="1" t="s">
        <v>62</v>
      </c>
    </row>
    <row r="169">
      <c r="A169" s="1" t="s">
        <v>490</v>
      </c>
      <c r="B169" s="1" t="s">
        <v>81</v>
      </c>
      <c r="D169" s="1" t="s">
        <v>20</v>
      </c>
      <c r="E169" s="1" t="s">
        <v>486</v>
      </c>
      <c r="H169" s="1" t="s">
        <v>65</v>
      </c>
      <c r="R169" s="1" t="s">
        <v>62</v>
      </c>
    </row>
    <row r="170">
      <c r="A170" s="1" t="s">
        <v>491</v>
      </c>
      <c r="B170" s="1" t="s">
        <v>91</v>
      </c>
      <c r="C170" s="1" t="s">
        <v>492</v>
      </c>
      <c r="D170" s="1" t="s">
        <v>36</v>
      </c>
      <c r="E170" s="1" t="s">
        <v>493</v>
      </c>
    </row>
    <row r="171">
      <c r="A171" s="1" t="s">
        <v>494</v>
      </c>
      <c r="B171" s="1" t="s">
        <v>91</v>
      </c>
      <c r="D171" s="1" t="s">
        <v>20</v>
      </c>
      <c r="E171" s="1" t="s">
        <v>495</v>
      </c>
      <c r="H171" s="1" t="s">
        <v>61</v>
      </c>
      <c r="M171" s="1" t="s">
        <v>26</v>
      </c>
    </row>
    <row r="172">
      <c r="A172" s="1" t="s">
        <v>496</v>
      </c>
      <c r="B172" s="1" t="s">
        <v>91</v>
      </c>
      <c r="D172" s="1" t="s">
        <v>23</v>
      </c>
      <c r="E172" s="1" t="s">
        <v>497</v>
      </c>
      <c r="F172" s="1" t="s">
        <v>25</v>
      </c>
      <c r="M172" s="1" t="s">
        <v>26</v>
      </c>
      <c r="N172" s="1" t="s">
        <v>27</v>
      </c>
      <c r="R172" s="1" t="s">
        <v>28</v>
      </c>
    </row>
    <row r="173">
      <c r="A173" s="1" t="s">
        <v>498</v>
      </c>
      <c r="B173" s="1" t="s">
        <v>91</v>
      </c>
      <c r="D173" s="1" t="s">
        <v>20</v>
      </c>
      <c r="E173" s="1" t="s">
        <v>499</v>
      </c>
      <c r="H173" s="1" t="s">
        <v>241</v>
      </c>
      <c r="M173" s="1" t="s">
        <v>26</v>
      </c>
    </row>
    <row r="174">
      <c r="A174" s="1" t="s">
        <v>500</v>
      </c>
      <c r="B174" s="1" t="s">
        <v>91</v>
      </c>
      <c r="D174" s="1" t="s">
        <v>20</v>
      </c>
      <c r="E174" s="1" t="s">
        <v>501</v>
      </c>
      <c r="M174" s="1" t="s">
        <v>26</v>
      </c>
      <c r="R174" s="1" t="s">
        <v>502</v>
      </c>
    </row>
    <row r="175">
      <c r="A175" s="1" t="s">
        <v>503</v>
      </c>
      <c r="B175" s="1" t="s">
        <v>91</v>
      </c>
      <c r="D175" s="1" t="s">
        <v>20</v>
      </c>
      <c r="E175" s="1" t="s">
        <v>504</v>
      </c>
      <c r="M175" s="1" t="s">
        <v>26</v>
      </c>
      <c r="R175" s="1" t="s">
        <v>505</v>
      </c>
    </row>
    <row r="176">
      <c r="A176" s="1" t="s">
        <v>506</v>
      </c>
      <c r="B176" s="1" t="s">
        <v>91</v>
      </c>
      <c r="D176" s="1" t="s">
        <v>20</v>
      </c>
      <c r="E176" s="1" t="s">
        <v>507</v>
      </c>
      <c r="M176" s="1" t="s">
        <v>26</v>
      </c>
    </row>
    <row r="177">
      <c r="A177" s="1" t="s">
        <v>508</v>
      </c>
      <c r="B177" s="1" t="s">
        <v>91</v>
      </c>
      <c r="D177" s="1" t="s">
        <v>20</v>
      </c>
      <c r="E177" s="1" t="s">
        <v>509</v>
      </c>
      <c r="H177" s="1" t="s">
        <v>241</v>
      </c>
      <c r="M177" s="1" t="s">
        <v>26</v>
      </c>
    </row>
    <row r="178">
      <c r="A178" s="1" t="s">
        <v>510</v>
      </c>
      <c r="B178" s="1" t="s">
        <v>91</v>
      </c>
      <c r="D178" s="1" t="s">
        <v>23</v>
      </c>
      <c r="E178" s="1" t="s">
        <v>511</v>
      </c>
      <c r="F178" s="1" t="s">
        <v>512</v>
      </c>
      <c r="M178" s="1" t="s">
        <v>26</v>
      </c>
    </row>
    <row r="179">
      <c r="A179" s="1" t="s">
        <v>513</v>
      </c>
      <c r="B179" s="1" t="s">
        <v>91</v>
      </c>
      <c r="D179" s="1" t="s">
        <v>23</v>
      </c>
      <c r="E179" s="1" t="s">
        <v>514</v>
      </c>
      <c r="F179" s="1" t="s">
        <v>515</v>
      </c>
      <c r="M179" s="1" t="s">
        <v>26</v>
      </c>
    </row>
    <row r="180">
      <c r="A180" s="1" t="s">
        <v>516</v>
      </c>
      <c r="B180" s="1" t="s">
        <v>91</v>
      </c>
      <c r="D180" s="1" t="s">
        <v>123</v>
      </c>
      <c r="E180" s="1" t="s">
        <v>517</v>
      </c>
      <c r="F180" s="1" t="s">
        <v>518</v>
      </c>
      <c r="M180" s="1" t="s">
        <v>26</v>
      </c>
    </row>
    <row r="181">
      <c r="A181" s="1" t="s">
        <v>519</v>
      </c>
      <c r="B181" s="1" t="s">
        <v>91</v>
      </c>
      <c r="D181" s="1" t="s">
        <v>20</v>
      </c>
      <c r="E181" s="1" t="s">
        <v>520</v>
      </c>
      <c r="L181" s="1" t="s">
        <v>521</v>
      </c>
      <c r="M181" s="1" t="s">
        <v>26</v>
      </c>
    </row>
    <row r="182">
      <c r="A182" s="1" t="s">
        <v>522</v>
      </c>
      <c r="B182" s="1" t="s">
        <v>91</v>
      </c>
      <c r="D182" s="1" t="s">
        <v>123</v>
      </c>
      <c r="E182" s="1" t="s">
        <v>523</v>
      </c>
      <c r="F182" s="1" t="s">
        <v>524</v>
      </c>
      <c r="M182" s="1" t="s">
        <v>26</v>
      </c>
    </row>
    <row r="183">
      <c r="A183" s="1" t="s">
        <v>525</v>
      </c>
      <c r="B183" s="1" t="s">
        <v>91</v>
      </c>
      <c r="D183" s="1" t="s">
        <v>20</v>
      </c>
      <c r="E183" s="1" t="s">
        <v>520</v>
      </c>
      <c r="L183" s="1" t="s">
        <v>526</v>
      </c>
      <c r="M183" s="1" t="s">
        <v>26</v>
      </c>
    </row>
    <row r="184">
      <c r="A184" s="1" t="s">
        <v>527</v>
      </c>
      <c r="B184" s="1" t="s">
        <v>91</v>
      </c>
      <c r="C184" s="1" t="s">
        <v>528</v>
      </c>
      <c r="D184" s="1" t="s">
        <v>36</v>
      </c>
      <c r="E184" s="1" t="s">
        <v>529</v>
      </c>
    </row>
    <row r="185">
      <c r="A185" s="1" t="s">
        <v>530</v>
      </c>
      <c r="B185" s="1" t="s">
        <v>91</v>
      </c>
      <c r="D185" s="1" t="s">
        <v>20</v>
      </c>
      <c r="E185" s="1" t="s">
        <v>531</v>
      </c>
      <c r="N185" s="1" t="s">
        <v>27</v>
      </c>
      <c r="R185" s="1" t="s">
        <v>532</v>
      </c>
    </row>
    <row r="186">
      <c r="A186" s="1" t="s">
        <v>533</v>
      </c>
      <c r="B186" s="1" t="s">
        <v>91</v>
      </c>
      <c r="D186" s="1" t="s">
        <v>20</v>
      </c>
      <c r="E186" s="1" t="s">
        <v>534</v>
      </c>
      <c r="H186" s="1" t="s">
        <v>61</v>
      </c>
      <c r="N186" s="1" t="s">
        <v>27</v>
      </c>
      <c r="R186" s="1" t="s">
        <v>535</v>
      </c>
    </row>
    <row r="187">
      <c r="A187" s="1" t="s">
        <v>536</v>
      </c>
      <c r="B187" s="1" t="s">
        <v>91</v>
      </c>
      <c r="D187" s="1" t="s">
        <v>20</v>
      </c>
      <c r="E187" s="1" t="s">
        <v>537</v>
      </c>
      <c r="H187" s="1" t="s">
        <v>65</v>
      </c>
      <c r="N187" s="1" t="s">
        <v>27</v>
      </c>
      <c r="R187" s="1" t="s">
        <v>538</v>
      </c>
    </row>
    <row r="188">
      <c r="A188" s="1" t="s">
        <v>539</v>
      </c>
      <c r="B188" s="1" t="s">
        <v>91</v>
      </c>
      <c r="D188" s="1" t="s">
        <v>20</v>
      </c>
      <c r="E188" s="1" t="s">
        <v>540</v>
      </c>
      <c r="N188" s="1" t="s">
        <v>27</v>
      </c>
      <c r="R188" s="1" t="s">
        <v>33</v>
      </c>
    </row>
    <row r="189">
      <c r="A189" s="1" t="s">
        <v>541</v>
      </c>
      <c r="B189" s="1" t="s">
        <v>91</v>
      </c>
      <c r="D189" s="1" t="s">
        <v>20</v>
      </c>
      <c r="E189" s="1" t="s">
        <v>534</v>
      </c>
      <c r="H189" s="1" t="s">
        <v>61</v>
      </c>
      <c r="N189" s="1" t="s">
        <v>27</v>
      </c>
      <c r="R189" s="1" t="s">
        <v>62</v>
      </c>
    </row>
    <row r="190">
      <c r="A190" s="1" t="s">
        <v>542</v>
      </c>
      <c r="B190" s="1" t="s">
        <v>91</v>
      </c>
      <c r="D190" s="1" t="s">
        <v>20</v>
      </c>
      <c r="E190" s="1" t="s">
        <v>537</v>
      </c>
      <c r="H190" s="1" t="s">
        <v>65</v>
      </c>
      <c r="N190" s="1" t="s">
        <v>27</v>
      </c>
      <c r="R190" s="1" t="s">
        <v>62</v>
      </c>
    </row>
    <row r="191">
      <c r="A191" s="1" t="s">
        <v>543</v>
      </c>
      <c r="B191" s="1" t="s">
        <v>77</v>
      </c>
      <c r="D191" s="1" t="s">
        <v>23</v>
      </c>
      <c r="E191" s="1" t="s">
        <v>544</v>
      </c>
      <c r="F191" s="1" t="s">
        <v>25</v>
      </c>
      <c r="M191" s="1" t="s">
        <v>26</v>
      </c>
      <c r="N191" s="1" t="s">
        <v>27</v>
      </c>
      <c r="R191" s="1" t="s">
        <v>545</v>
      </c>
    </row>
    <row r="192">
      <c r="A192" s="1" t="s">
        <v>546</v>
      </c>
      <c r="B192" s="1" t="s">
        <v>77</v>
      </c>
      <c r="D192" s="1" t="s">
        <v>20</v>
      </c>
      <c r="E192" s="1" t="s">
        <v>547</v>
      </c>
      <c r="M192" s="1" t="s">
        <v>26</v>
      </c>
      <c r="N192" s="1" t="s">
        <v>27</v>
      </c>
      <c r="R192" s="1" t="s">
        <v>33</v>
      </c>
    </row>
    <row r="193">
      <c r="A193" s="1" t="s">
        <v>548</v>
      </c>
      <c r="B193" s="1" t="s">
        <v>77</v>
      </c>
      <c r="C193" s="1" t="s">
        <v>549</v>
      </c>
      <c r="D193" s="1" t="s">
        <v>36</v>
      </c>
      <c r="E193" s="1" t="s">
        <v>550</v>
      </c>
    </row>
    <row r="194">
      <c r="A194" s="1" t="s">
        <v>551</v>
      </c>
      <c r="B194" s="1" t="s">
        <v>77</v>
      </c>
      <c r="D194" s="1" t="s">
        <v>20</v>
      </c>
      <c r="E194" s="1" t="s">
        <v>552</v>
      </c>
      <c r="H194" s="1" t="s">
        <v>61</v>
      </c>
      <c r="M194" s="1" t="s">
        <v>26</v>
      </c>
      <c r="N194" s="1" t="s">
        <v>27</v>
      </c>
      <c r="R194" s="1" t="s">
        <v>62</v>
      </c>
    </row>
    <row r="195">
      <c r="A195" s="1" t="s">
        <v>553</v>
      </c>
      <c r="B195" s="1" t="s">
        <v>77</v>
      </c>
      <c r="D195" s="1" t="s">
        <v>20</v>
      </c>
      <c r="E195" s="1" t="s">
        <v>501</v>
      </c>
      <c r="M195" s="1" t="s">
        <v>26</v>
      </c>
      <c r="N195" s="1" t="s">
        <v>27</v>
      </c>
      <c r="R195" s="1" t="s">
        <v>502</v>
      </c>
    </row>
    <row r="196">
      <c r="A196" s="1" t="s">
        <v>554</v>
      </c>
      <c r="B196" s="1" t="s">
        <v>77</v>
      </c>
      <c r="D196" s="1" t="s">
        <v>20</v>
      </c>
      <c r="E196" s="1" t="s">
        <v>504</v>
      </c>
      <c r="M196" s="1" t="s">
        <v>26</v>
      </c>
      <c r="N196" s="1" t="s">
        <v>27</v>
      </c>
      <c r="R196" s="1" t="s">
        <v>505</v>
      </c>
    </row>
    <row r="197">
      <c r="A197" s="1" t="s">
        <v>555</v>
      </c>
      <c r="B197" s="1" t="s">
        <v>77</v>
      </c>
      <c r="D197" s="1" t="s">
        <v>20</v>
      </c>
      <c r="E197" s="1" t="s">
        <v>255</v>
      </c>
      <c r="M197" s="1" t="s">
        <v>26</v>
      </c>
      <c r="N197" s="1" t="s">
        <v>27</v>
      </c>
    </row>
    <row r="198">
      <c r="A198" s="1" t="s">
        <v>556</v>
      </c>
      <c r="B198" s="1" t="s">
        <v>77</v>
      </c>
      <c r="D198" s="1" t="s">
        <v>20</v>
      </c>
      <c r="E198" s="1" t="s">
        <v>557</v>
      </c>
      <c r="H198" s="1" t="s">
        <v>61</v>
      </c>
      <c r="M198" s="1" t="s">
        <v>26</v>
      </c>
      <c r="N198" s="1" t="s">
        <v>27</v>
      </c>
      <c r="R198" s="1" t="s">
        <v>62</v>
      </c>
    </row>
    <row r="199">
      <c r="A199" s="1" t="s">
        <v>558</v>
      </c>
      <c r="B199" s="1" t="s">
        <v>77</v>
      </c>
      <c r="D199" s="1" t="s">
        <v>85</v>
      </c>
      <c r="E199" s="1" t="s">
        <v>559</v>
      </c>
      <c r="F199" s="1" t="s">
        <v>90</v>
      </c>
    </row>
    <row r="200">
      <c r="A200" s="1" t="s">
        <v>560</v>
      </c>
      <c r="B200" s="1" t="s">
        <v>77</v>
      </c>
      <c r="D200" s="1" t="s">
        <v>23</v>
      </c>
      <c r="E200" s="1" t="s">
        <v>561</v>
      </c>
      <c r="F200" s="1" t="s">
        <v>562</v>
      </c>
      <c r="M200" s="1" t="s">
        <v>26</v>
      </c>
      <c r="N200" s="1" t="s">
        <v>27</v>
      </c>
    </row>
    <row r="201">
      <c r="A201" s="1" t="s">
        <v>563</v>
      </c>
      <c r="B201" s="1" t="s">
        <v>77</v>
      </c>
      <c r="D201" s="1" t="s">
        <v>23</v>
      </c>
      <c r="E201" s="1" t="s">
        <v>564</v>
      </c>
      <c r="F201" s="1" t="s">
        <v>98</v>
      </c>
      <c r="M201" s="1" t="s">
        <v>26</v>
      </c>
      <c r="N201" s="1" t="s">
        <v>27</v>
      </c>
    </row>
    <row r="202">
      <c r="A202" s="1" t="s">
        <v>565</v>
      </c>
      <c r="B202" s="1" t="s">
        <v>77</v>
      </c>
      <c r="D202" s="1" t="s">
        <v>23</v>
      </c>
      <c r="E202" s="1" t="s">
        <v>566</v>
      </c>
      <c r="F202" s="1" t="s">
        <v>567</v>
      </c>
      <c r="M202" s="1" t="s">
        <v>26</v>
      </c>
    </row>
    <row r="203">
      <c r="A203" s="1" t="s">
        <v>568</v>
      </c>
      <c r="B203" s="1" t="s">
        <v>77</v>
      </c>
      <c r="D203" s="1" t="s">
        <v>20</v>
      </c>
      <c r="E203" s="1" t="s">
        <v>569</v>
      </c>
      <c r="H203" s="1" t="s">
        <v>61</v>
      </c>
      <c r="M203" s="1" t="s">
        <v>26</v>
      </c>
      <c r="R203" s="1" t="s">
        <v>62</v>
      </c>
    </row>
    <row r="204">
      <c r="A204" s="1" t="s">
        <v>570</v>
      </c>
      <c r="B204" s="1" t="s">
        <v>77</v>
      </c>
      <c r="D204" s="1" t="s">
        <v>20</v>
      </c>
      <c r="E204" s="1" t="s">
        <v>571</v>
      </c>
      <c r="H204" s="1" t="s">
        <v>61</v>
      </c>
      <c r="M204" s="1" t="s">
        <v>26</v>
      </c>
      <c r="R204" s="1" t="s">
        <v>62</v>
      </c>
    </row>
    <row r="205">
      <c r="A205" s="1" t="s">
        <v>572</v>
      </c>
      <c r="B205" s="1" t="s">
        <v>77</v>
      </c>
      <c r="D205" s="1" t="s">
        <v>20</v>
      </c>
      <c r="E205" s="1" t="s">
        <v>573</v>
      </c>
      <c r="M205" s="1" t="s">
        <v>26</v>
      </c>
    </row>
    <row r="206">
      <c r="A206" s="1" t="s">
        <v>574</v>
      </c>
      <c r="B206" s="1" t="s">
        <v>77</v>
      </c>
      <c r="D206" s="1" t="s">
        <v>20</v>
      </c>
      <c r="E206" s="1" t="s">
        <v>575</v>
      </c>
      <c r="H206" s="1" t="s">
        <v>61</v>
      </c>
      <c r="M206" s="1" t="s">
        <v>26</v>
      </c>
      <c r="R206" s="1" t="s">
        <v>62</v>
      </c>
    </row>
    <row r="207">
      <c r="A207" s="1" t="s">
        <v>576</v>
      </c>
      <c r="B207" s="1" t="s">
        <v>77</v>
      </c>
      <c r="D207" s="1" t="s">
        <v>23</v>
      </c>
      <c r="E207" s="1" t="s">
        <v>577</v>
      </c>
      <c r="F207" s="1" t="s">
        <v>578</v>
      </c>
      <c r="M207" s="1" t="s">
        <v>26</v>
      </c>
      <c r="R207" s="1" t="s">
        <v>62</v>
      </c>
    </row>
    <row r="208">
      <c r="A208" s="1" t="s">
        <v>579</v>
      </c>
      <c r="B208" s="1" t="s">
        <v>77</v>
      </c>
      <c r="D208" s="1" t="s">
        <v>20</v>
      </c>
      <c r="E208" s="1" t="s">
        <v>580</v>
      </c>
      <c r="H208" s="1" t="s">
        <v>65</v>
      </c>
      <c r="M208" s="1" t="s">
        <v>26</v>
      </c>
      <c r="R208" s="1" t="s">
        <v>581</v>
      </c>
    </row>
    <row r="209">
      <c r="A209" s="1" t="s">
        <v>582</v>
      </c>
      <c r="B209" s="1" t="s">
        <v>77</v>
      </c>
      <c r="D209" s="1" t="s">
        <v>20</v>
      </c>
      <c r="E209" s="1" t="s">
        <v>583</v>
      </c>
      <c r="G209" s="1" t="s">
        <v>194</v>
      </c>
      <c r="M209" s="1" t="s">
        <v>26</v>
      </c>
    </row>
    <row r="210">
      <c r="A210" s="1" t="s">
        <v>584</v>
      </c>
      <c r="B210" s="1" t="s">
        <v>77</v>
      </c>
      <c r="D210" s="1" t="s">
        <v>36</v>
      </c>
      <c r="E210" s="1" t="s">
        <v>585</v>
      </c>
      <c r="L210" s="1" t="s">
        <v>586</v>
      </c>
    </row>
    <row r="211">
      <c r="A211" s="1" t="s">
        <v>587</v>
      </c>
      <c r="B211" s="1" t="s">
        <v>77</v>
      </c>
      <c r="C211" s="1" t="s">
        <v>588</v>
      </c>
      <c r="D211" s="1" t="s">
        <v>36</v>
      </c>
      <c r="E211" s="1" t="s">
        <v>589</v>
      </c>
    </row>
    <row r="212">
      <c r="A212" s="1" t="s">
        <v>590</v>
      </c>
      <c r="B212" s="1" t="s">
        <v>77</v>
      </c>
      <c r="D212" s="1" t="s">
        <v>20</v>
      </c>
      <c r="E212" s="1" t="s">
        <v>591</v>
      </c>
      <c r="R212" s="1" t="s">
        <v>532</v>
      </c>
    </row>
    <row r="213">
      <c r="A213" s="1" t="s">
        <v>592</v>
      </c>
      <c r="B213" s="1" t="s">
        <v>77</v>
      </c>
      <c r="D213" s="1" t="s">
        <v>20</v>
      </c>
      <c r="E213" s="1" t="s">
        <v>234</v>
      </c>
      <c r="H213" s="1" t="s">
        <v>61</v>
      </c>
      <c r="R213" s="1" t="s">
        <v>535</v>
      </c>
    </row>
    <row r="214">
      <c r="A214" s="1" t="s">
        <v>593</v>
      </c>
      <c r="B214" s="1" t="s">
        <v>77</v>
      </c>
      <c r="D214" s="1" t="s">
        <v>20</v>
      </c>
      <c r="E214" s="1" t="s">
        <v>594</v>
      </c>
      <c r="H214" s="1" t="s">
        <v>65</v>
      </c>
      <c r="R214" s="1" t="s">
        <v>230</v>
      </c>
    </row>
    <row r="215">
      <c r="A215" s="1" t="s">
        <v>595</v>
      </c>
      <c r="B215" s="1" t="s">
        <v>77</v>
      </c>
      <c r="D215" s="1" t="s">
        <v>20</v>
      </c>
      <c r="E215" s="1" t="s">
        <v>232</v>
      </c>
      <c r="R215" s="1" t="s">
        <v>33</v>
      </c>
    </row>
    <row r="216">
      <c r="A216" s="1" t="s">
        <v>596</v>
      </c>
      <c r="B216" s="1" t="s">
        <v>77</v>
      </c>
      <c r="D216" s="1" t="s">
        <v>20</v>
      </c>
      <c r="E216" s="1" t="s">
        <v>234</v>
      </c>
      <c r="H216" s="1" t="s">
        <v>61</v>
      </c>
      <c r="R216" s="1" t="s">
        <v>62</v>
      </c>
    </row>
    <row r="217">
      <c r="A217" s="1" t="s">
        <v>597</v>
      </c>
      <c r="B217" s="1" t="s">
        <v>77</v>
      </c>
      <c r="D217" s="1" t="s">
        <v>20</v>
      </c>
      <c r="E217" s="1" t="s">
        <v>594</v>
      </c>
      <c r="H217" s="1" t="s">
        <v>65</v>
      </c>
    </row>
    <row r="218">
      <c r="A218" s="1" t="s">
        <v>598</v>
      </c>
      <c r="B218" s="1" t="s">
        <v>76</v>
      </c>
      <c r="C218" s="1" t="s">
        <v>599</v>
      </c>
      <c r="D218" s="1" t="s">
        <v>36</v>
      </c>
      <c r="E218" s="1" t="s">
        <v>600</v>
      </c>
    </row>
    <row r="219">
      <c r="A219" s="1" t="s">
        <v>601</v>
      </c>
      <c r="B219" s="1" t="s">
        <v>76</v>
      </c>
      <c r="D219" s="1" t="s">
        <v>20</v>
      </c>
      <c r="E219" s="1" t="s">
        <v>602</v>
      </c>
      <c r="H219" s="1" t="s">
        <v>61</v>
      </c>
      <c r="M219" s="1" t="s">
        <v>26</v>
      </c>
      <c r="N219" s="1" t="s">
        <v>27</v>
      </c>
      <c r="R219" s="1" t="s">
        <v>62</v>
      </c>
    </row>
    <row r="220">
      <c r="A220" s="1" t="s">
        <v>603</v>
      </c>
      <c r="B220" s="1" t="s">
        <v>76</v>
      </c>
      <c r="D220" s="1" t="s">
        <v>23</v>
      </c>
      <c r="E220" s="1" t="s">
        <v>604</v>
      </c>
      <c r="F220" s="1" t="s">
        <v>25</v>
      </c>
      <c r="M220" s="1" t="s">
        <v>26</v>
      </c>
      <c r="N220" s="1" t="s">
        <v>27</v>
      </c>
      <c r="R220" s="1" t="s">
        <v>28</v>
      </c>
    </row>
    <row r="221">
      <c r="A221" s="1" t="s">
        <v>605</v>
      </c>
      <c r="B221" s="1" t="s">
        <v>76</v>
      </c>
      <c r="D221" s="1" t="s">
        <v>20</v>
      </c>
      <c r="E221" s="1" t="s">
        <v>606</v>
      </c>
      <c r="M221" s="1" t="s">
        <v>26</v>
      </c>
      <c r="N221" s="1" t="s">
        <v>27</v>
      </c>
      <c r="R221" s="1" t="s">
        <v>502</v>
      </c>
    </row>
    <row r="222">
      <c r="A222" s="1" t="s">
        <v>607</v>
      </c>
      <c r="B222" s="1" t="s">
        <v>76</v>
      </c>
      <c r="D222" s="1" t="s">
        <v>20</v>
      </c>
      <c r="E222" s="1" t="s">
        <v>608</v>
      </c>
      <c r="R222" s="1" t="s">
        <v>609</v>
      </c>
    </row>
    <row r="223">
      <c r="A223" s="1" t="s">
        <v>610</v>
      </c>
      <c r="B223" s="1" t="s">
        <v>76</v>
      </c>
      <c r="D223" s="1" t="s">
        <v>20</v>
      </c>
      <c r="E223" s="1" t="s">
        <v>611</v>
      </c>
      <c r="M223" s="1" t="s">
        <v>26</v>
      </c>
      <c r="R223" s="1" t="s">
        <v>505</v>
      </c>
    </row>
    <row r="224">
      <c r="A224" s="1" t="s">
        <v>612</v>
      </c>
      <c r="B224" s="1" t="s">
        <v>76</v>
      </c>
      <c r="D224" s="1" t="s">
        <v>23</v>
      </c>
      <c r="E224" s="1" t="s">
        <v>613</v>
      </c>
      <c r="F224" s="1" t="s">
        <v>614</v>
      </c>
      <c r="M224" s="1" t="s">
        <v>26</v>
      </c>
    </row>
    <row r="225">
      <c r="A225" s="1" t="s">
        <v>615</v>
      </c>
      <c r="B225" s="1" t="s">
        <v>76</v>
      </c>
      <c r="D225" s="1" t="s">
        <v>20</v>
      </c>
      <c r="E225" s="1" t="s">
        <v>616</v>
      </c>
      <c r="H225" s="1" t="s">
        <v>61</v>
      </c>
      <c r="M225" s="1" t="s">
        <v>26</v>
      </c>
      <c r="R225" s="1" t="s">
        <v>62</v>
      </c>
    </row>
    <row r="226">
      <c r="A226" s="1" t="s">
        <v>617</v>
      </c>
      <c r="B226" s="1" t="s">
        <v>76</v>
      </c>
      <c r="C226" s="1" t="s">
        <v>618</v>
      </c>
      <c r="D226" s="1" t="s">
        <v>36</v>
      </c>
      <c r="E226" s="1" t="s">
        <v>619</v>
      </c>
    </row>
    <row r="227">
      <c r="A227" s="1" t="s">
        <v>620</v>
      </c>
      <c r="B227" s="1" t="s">
        <v>76</v>
      </c>
      <c r="D227" s="1" t="s">
        <v>621</v>
      </c>
      <c r="E227" s="1" t="s">
        <v>622</v>
      </c>
      <c r="M227" s="1" t="s">
        <v>26</v>
      </c>
      <c r="N227" s="1" t="s">
        <v>27</v>
      </c>
    </row>
    <row r="228">
      <c r="A228" s="1" t="s">
        <v>623</v>
      </c>
      <c r="B228" s="1" t="s">
        <v>76</v>
      </c>
      <c r="D228" s="1" t="s">
        <v>20</v>
      </c>
      <c r="E228" s="1" t="s">
        <v>624</v>
      </c>
      <c r="H228" s="1" t="s">
        <v>61</v>
      </c>
      <c r="L228" s="1" t="s">
        <v>625</v>
      </c>
      <c r="M228" s="1" t="s">
        <v>26</v>
      </c>
      <c r="R228" s="1" t="s">
        <v>62</v>
      </c>
    </row>
    <row r="229">
      <c r="A229" s="1" t="s">
        <v>626</v>
      </c>
      <c r="B229" s="1" t="s">
        <v>76</v>
      </c>
      <c r="D229" s="1" t="s">
        <v>23</v>
      </c>
      <c r="E229" s="1" t="s">
        <v>627</v>
      </c>
      <c r="F229" s="1" t="s">
        <v>628</v>
      </c>
      <c r="G229" s="1" t="s">
        <v>629</v>
      </c>
      <c r="L229" s="1" t="s">
        <v>625</v>
      </c>
      <c r="M229" s="1" t="s">
        <v>26</v>
      </c>
    </row>
    <row r="230">
      <c r="A230" s="1" t="s">
        <v>630</v>
      </c>
      <c r="B230" s="1" t="s">
        <v>76</v>
      </c>
      <c r="D230" s="1" t="s">
        <v>20</v>
      </c>
      <c r="E230" s="1" t="s">
        <v>631</v>
      </c>
      <c r="H230" s="1" t="s">
        <v>65</v>
      </c>
      <c r="L230" s="1" t="s">
        <v>625</v>
      </c>
      <c r="M230" s="1" t="s">
        <v>26</v>
      </c>
      <c r="N230" s="1" t="s">
        <v>27</v>
      </c>
    </row>
    <row r="231">
      <c r="A231" s="1" t="s">
        <v>632</v>
      </c>
      <c r="B231" s="1" t="s">
        <v>76</v>
      </c>
      <c r="D231" s="1" t="s">
        <v>20</v>
      </c>
      <c r="E231" s="1" t="s">
        <v>633</v>
      </c>
      <c r="L231" s="1" t="s">
        <v>625</v>
      </c>
      <c r="M231" s="1" t="s">
        <v>26</v>
      </c>
    </row>
    <row r="232">
      <c r="A232" s="1" t="s">
        <v>634</v>
      </c>
      <c r="B232" s="1" t="s">
        <v>76</v>
      </c>
      <c r="D232" s="1" t="s">
        <v>20</v>
      </c>
      <c r="E232" s="1" t="s">
        <v>635</v>
      </c>
      <c r="G232" s="1" t="s">
        <v>636</v>
      </c>
      <c r="L232" s="1" t="s">
        <v>625</v>
      </c>
      <c r="R232" s="1" t="s">
        <v>609</v>
      </c>
    </row>
    <row r="233">
      <c r="A233" s="1" t="s">
        <v>637</v>
      </c>
      <c r="B233" s="1" t="s">
        <v>76</v>
      </c>
      <c r="D233" s="1" t="s">
        <v>20</v>
      </c>
      <c r="E233" s="1" t="s">
        <v>638</v>
      </c>
      <c r="L233" s="1" t="s">
        <v>625</v>
      </c>
      <c r="M233" s="1" t="s">
        <v>26</v>
      </c>
      <c r="N233" s="1" t="s">
        <v>27</v>
      </c>
      <c r="R233" s="1" t="s">
        <v>33</v>
      </c>
    </row>
    <row r="234">
      <c r="A234" s="1" t="s">
        <v>639</v>
      </c>
      <c r="B234" s="1" t="s">
        <v>76</v>
      </c>
      <c r="C234" s="1" t="s">
        <v>640</v>
      </c>
      <c r="D234" s="1" t="s">
        <v>36</v>
      </c>
      <c r="E234" s="1" t="s">
        <v>641</v>
      </c>
    </row>
    <row r="235">
      <c r="A235" s="1" t="s">
        <v>642</v>
      </c>
      <c r="B235" s="1" t="s">
        <v>76</v>
      </c>
      <c r="D235" s="1" t="s">
        <v>621</v>
      </c>
      <c r="E235" s="1" t="s">
        <v>643</v>
      </c>
      <c r="M235" s="1" t="s">
        <v>26</v>
      </c>
      <c r="N235" s="1" t="s">
        <v>27</v>
      </c>
    </row>
    <row r="236">
      <c r="A236" s="1" t="s">
        <v>644</v>
      </c>
      <c r="B236" s="1" t="s">
        <v>76</v>
      </c>
      <c r="D236" s="1" t="s">
        <v>20</v>
      </c>
      <c r="E236" s="1" t="s">
        <v>645</v>
      </c>
      <c r="H236" s="1" t="s">
        <v>61</v>
      </c>
      <c r="L236" s="1" t="s">
        <v>646</v>
      </c>
      <c r="M236" s="1" t="s">
        <v>26</v>
      </c>
      <c r="R236" s="1" t="s">
        <v>62</v>
      </c>
    </row>
    <row r="237">
      <c r="A237" s="1" t="s">
        <v>647</v>
      </c>
      <c r="B237" s="1" t="s">
        <v>76</v>
      </c>
      <c r="D237" s="1" t="s">
        <v>20</v>
      </c>
      <c r="E237" s="1" t="s">
        <v>648</v>
      </c>
      <c r="H237" s="1" t="s">
        <v>65</v>
      </c>
      <c r="L237" s="1" t="s">
        <v>646</v>
      </c>
      <c r="M237" s="1" t="s">
        <v>26</v>
      </c>
      <c r="R237" s="1" t="s">
        <v>62</v>
      </c>
    </row>
    <row r="238">
      <c r="A238" s="1" t="s">
        <v>649</v>
      </c>
      <c r="B238" s="1" t="s">
        <v>76</v>
      </c>
      <c r="D238" s="1" t="s">
        <v>20</v>
      </c>
      <c r="E238" s="1" t="s">
        <v>650</v>
      </c>
      <c r="L238" s="1" t="s">
        <v>646</v>
      </c>
      <c r="M238" s="1" t="s">
        <v>26</v>
      </c>
    </row>
    <row r="239">
      <c r="A239" s="1" t="s">
        <v>651</v>
      </c>
      <c r="B239" s="1" t="s">
        <v>76</v>
      </c>
      <c r="D239" s="1" t="s">
        <v>20</v>
      </c>
      <c r="E239" s="1" t="s">
        <v>652</v>
      </c>
      <c r="L239" s="1" t="s">
        <v>646</v>
      </c>
      <c r="M239" s="1" t="s">
        <v>26</v>
      </c>
      <c r="R239" s="1" t="s">
        <v>33</v>
      </c>
    </row>
    <row r="240">
      <c r="A240" s="1" t="s">
        <v>653</v>
      </c>
      <c r="B240" s="1" t="s">
        <v>76</v>
      </c>
      <c r="D240" s="1" t="s">
        <v>23</v>
      </c>
      <c r="E240" s="1" t="s">
        <v>654</v>
      </c>
      <c r="F240" s="1" t="s">
        <v>655</v>
      </c>
      <c r="L240" s="1" t="s">
        <v>646</v>
      </c>
      <c r="N240" s="1" t="s">
        <v>27</v>
      </c>
      <c r="R240" s="1" t="s">
        <v>609</v>
      </c>
    </row>
    <row r="241">
      <c r="A241" s="1" t="s">
        <v>656</v>
      </c>
      <c r="B241" s="1" t="s">
        <v>76</v>
      </c>
      <c r="D241" s="1" t="s">
        <v>621</v>
      </c>
      <c r="E241" s="1" t="s">
        <v>657</v>
      </c>
      <c r="M241" s="1" t="s">
        <v>26</v>
      </c>
      <c r="N241" s="1" t="s">
        <v>27</v>
      </c>
    </row>
    <row r="242">
      <c r="A242" s="1" t="s">
        <v>658</v>
      </c>
      <c r="B242" s="1" t="s">
        <v>76</v>
      </c>
      <c r="D242" s="1" t="s">
        <v>20</v>
      </c>
      <c r="E242" s="1" t="s">
        <v>648</v>
      </c>
      <c r="H242" s="1" t="s">
        <v>65</v>
      </c>
      <c r="L242" s="1" t="s">
        <v>659</v>
      </c>
      <c r="M242" s="1" t="s">
        <v>26</v>
      </c>
      <c r="R242" s="1" t="s">
        <v>62</v>
      </c>
    </row>
    <row r="243">
      <c r="A243" s="1" t="s">
        <v>660</v>
      </c>
      <c r="B243" s="1" t="s">
        <v>76</v>
      </c>
      <c r="D243" s="1" t="s">
        <v>20</v>
      </c>
      <c r="E243" s="1" t="s">
        <v>645</v>
      </c>
      <c r="H243" s="1" t="s">
        <v>61</v>
      </c>
      <c r="L243" s="1" t="s">
        <v>659</v>
      </c>
      <c r="M243" s="1" t="s">
        <v>26</v>
      </c>
      <c r="R243" s="1" t="s">
        <v>62</v>
      </c>
    </row>
    <row r="244">
      <c r="A244" s="1" t="s">
        <v>661</v>
      </c>
      <c r="B244" s="1" t="s">
        <v>76</v>
      </c>
      <c r="D244" s="1" t="s">
        <v>20</v>
      </c>
      <c r="E244" s="1" t="s">
        <v>662</v>
      </c>
      <c r="L244" s="1" t="s">
        <v>659</v>
      </c>
      <c r="M244" s="1" t="s">
        <v>26</v>
      </c>
    </row>
    <row r="245">
      <c r="A245" s="1" t="s">
        <v>663</v>
      </c>
      <c r="B245" s="1" t="s">
        <v>76</v>
      </c>
      <c r="D245" s="1" t="s">
        <v>20</v>
      </c>
      <c r="E245" s="1" t="s">
        <v>664</v>
      </c>
      <c r="L245" s="1" t="s">
        <v>659</v>
      </c>
      <c r="M245" s="1" t="s">
        <v>26</v>
      </c>
      <c r="R245" s="1" t="s">
        <v>33</v>
      </c>
    </row>
    <row r="246">
      <c r="A246" s="1" t="s">
        <v>665</v>
      </c>
      <c r="B246" s="1" t="s">
        <v>76</v>
      </c>
      <c r="C246" s="1" t="s">
        <v>666</v>
      </c>
      <c r="D246" s="1" t="s">
        <v>36</v>
      </c>
      <c r="E246" s="1" t="s">
        <v>667</v>
      </c>
    </row>
    <row r="247">
      <c r="A247" s="1" t="s">
        <v>668</v>
      </c>
      <c r="B247" s="1" t="s">
        <v>76</v>
      </c>
      <c r="D247" s="1" t="s">
        <v>621</v>
      </c>
      <c r="E247" s="1" t="s">
        <v>669</v>
      </c>
      <c r="M247" s="1" t="s">
        <v>26</v>
      </c>
      <c r="N247" s="1" t="s">
        <v>27</v>
      </c>
    </row>
    <row r="248">
      <c r="A248" s="1" t="s">
        <v>670</v>
      </c>
      <c r="B248" s="1" t="s">
        <v>76</v>
      </c>
      <c r="D248" s="1" t="s">
        <v>20</v>
      </c>
      <c r="E248" s="1" t="s">
        <v>671</v>
      </c>
      <c r="H248" s="1" t="s">
        <v>61</v>
      </c>
      <c r="L248" s="1" t="s">
        <v>672</v>
      </c>
      <c r="M248" s="1" t="s">
        <v>26</v>
      </c>
      <c r="R248" s="1" t="s">
        <v>62</v>
      </c>
    </row>
    <row r="249">
      <c r="A249" s="1" t="s">
        <v>673</v>
      </c>
      <c r="B249" s="1" t="s">
        <v>76</v>
      </c>
      <c r="D249" s="1" t="s">
        <v>20</v>
      </c>
      <c r="E249" s="1" t="s">
        <v>674</v>
      </c>
      <c r="H249" s="1" t="s">
        <v>65</v>
      </c>
      <c r="L249" s="1" t="s">
        <v>672</v>
      </c>
      <c r="M249" s="1" t="s">
        <v>26</v>
      </c>
      <c r="R249" s="1" t="s">
        <v>62</v>
      </c>
    </row>
    <row r="250">
      <c r="A250" s="1" t="s">
        <v>675</v>
      </c>
      <c r="B250" s="1" t="s">
        <v>76</v>
      </c>
      <c r="D250" s="1" t="s">
        <v>20</v>
      </c>
      <c r="E250" s="1" t="s">
        <v>676</v>
      </c>
      <c r="L250" s="1" t="s">
        <v>672</v>
      </c>
      <c r="M250" s="1" t="s">
        <v>26</v>
      </c>
    </row>
    <row r="251">
      <c r="A251" s="1" t="s">
        <v>677</v>
      </c>
      <c r="B251" s="1" t="s">
        <v>76</v>
      </c>
      <c r="D251" s="1" t="s">
        <v>20</v>
      </c>
      <c r="E251" s="1" t="s">
        <v>678</v>
      </c>
      <c r="L251" s="1" t="s">
        <v>672</v>
      </c>
      <c r="M251" s="1" t="s">
        <v>26</v>
      </c>
      <c r="R251" s="1" t="s">
        <v>33</v>
      </c>
    </row>
    <row r="252">
      <c r="A252" s="1" t="s">
        <v>679</v>
      </c>
      <c r="B252" s="1" t="s">
        <v>76</v>
      </c>
      <c r="C252" s="1" t="s">
        <v>680</v>
      </c>
      <c r="D252" s="1" t="s">
        <v>36</v>
      </c>
      <c r="E252" s="1" t="s">
        <v>681</v>
      </c>
    </row>
    <row r="253">
      <c r="A253" s="1" t="s">
        <v>682</v>
      </c>
      <c r="B253" s="1" t="s">
        <v>76</v>
      </c>
      <c r="D253" s="1" t="s">
        <v>621</v>
      </c>
      <c r="E253" s="1" t="s">
        <v>683</v>
      </c>
      <c r="M253" s="1" t="s">
        <v>26</v>
      </c>
      <c r="N253" s="1" t="s">
        <v>27</v>
      </c>
    </row>
    <row r="254">
      <c r="A254" s="1" t="s">
        <v>684</v>
      </c>
      <c r="B254" s="1" t="s">
        <v>76</v>
      </c>
      <c r="D254" s="1" t="s">
        <v>20</v>
      </c>
      <c r="E254" s="1" t="s">
        <v>685</v>
      </c>
      <c r="H254" s="1" t="s">
        <v>61</v>
      </c>
      <c r="L254" s="1" t="s">
        <v>686</v>
      </c>
      <c r="M254" s="1" t="s">
        <v>26</v>
      </c>
      <c r="R254" s="1" t="s">
        <v>62</v>
      </c>
    </row>
    <row r="255">
      <c r="A255" s="1" t="s">
        <v>687</v>
      </c>
      <c r="B255" s="1" t="s">
        <v>76</v>
      </c>
      <c r="D255" s="1" t="s">
        <v>20</v>
      </c>
      <c r="E255" s="1" t="s">
        <v>688</v>
      </c>
      <c r="H255" s="1" t="s">
        <v>65</v>
      </c>
      <c r="L255" s="1" t="s">
        <v>686</v>
      </c>
      <c r="M255" s="1" t="s">
        <v>26</v>
      </c>
      <c r="R255" s="1" t="s">
        <v>62</v>
      </c>
    </row>
    <row r="256">
      <c r="A256" s="1" t="s">
        <v>689</v>
      </c>
      <c r="B256" s="1" t="s">
        <v>76</v>
      </c>
      <c r="D256" s="1" t="s">
        <v>20</v>
      </c>
      <c r="E256" s="1" t="s">
        <v>690</v>
      </c>
      <c r="L256" s="1" t="s">
        <v>686</v>
      </c>
      <c r="M256" s="1" t="s">
        <v>26</v>
      </c>
    </row>
    <row r="257">
      <c r="A257" s="1" t="s">
        <v>691</v>
      </c>
      <c r="B257" s="1" t="s">
        <v>76</v>
      </c>
      <c r="D257" s="1" t="s">
        <v>20</v>
      </c>
      <c r="E257" s="1" t="s">
        <v>692</v>
      </c>
      <c r="G257" s="1" t="s">
        <v>194</v>
      </c>
      <c r="L257" s="1" t="s">
        <v>686</v>
      </c>
      <c r="M257" s="1" t="s">
        <v>26</v>
      </c>
      <c r="R257" s="1" t="s">
        <v>33</v>
      </c>
    </row>
    <row r="258">
      <c r="A258" s="1" t="s">
        <v>693</v>
      </c>
      <c r="B258" s="1" t="s">
        <v>76</v>
      </c>
      <c r="C258" s="1" t="s">
        <v>694</v>
      </c>
      <c r="D258" s="1" t="s">
        <v>36</v>
      </c>
      <c r="E258" s="1" t="s">
        <v>695</v>
      </c>
    </row>
    <row r="259">
      <c r="A259" s="1" t="s">
        <v>696</v>
      </c>
      <c r="B259" s="1" t="s">
        <v>76</v>
      </c>
      <c r="D259" s="1" t="s">
        <v>20</v>
      </c>
      <c r="E259" s="1" t="s">
        <v>697</v>
      </c>
      <c r="H259" s="1" t="s">
        <v>61</v>
      </c>
      <c r="L259" s="1" t="s">
        <v>625</v>
      </c>
      <c r="M259" s="1" t="s">
        <v>26</v>
      </c>
      <c r="R259" s="1" t="s">
        <v>62</v>
      </c>
    </row>
    <row r="260">
      <c r="A260" s="1" t="s">
        <v>698</v>
      </c>
      <c r="B260" s="1" t="s">
        <v>76</v>
      </c>
      <c r="D260" s="1" t="s">
        <v>20</v>
      </c>
      <c r="E260" s="1" t="s">
        <v>699</v>
      </c>
      <c r="H260" s="1" t="s">
        <v>65</v>
      </c>
      <c r="L260" s="1" t="s">
        <v>625</v>
      </c>
      <c r="M260" s="1" t="s">
        <v>26</v>
      </c>
      <c r="R260" s="1" t="s">
        <v>62</v>
      </c>
    </row>
    <row r="261">
      <c r="A261" s="1" t="s">
        <v>700</v>
      </c>
      <c r="B261" s="1" t="s">
        <v>76</v>
      </c>
      <c r="D261" s="1" t="s">
        <v>20</v>
      </c>
      <c r="E261" s="1" t="s">
        <v>701</v>
      </c>
      <c r="H261" s="1" t="s">
        <v>61</v>
      </c>
      <c r="L261" s="1" t="s">
        <v>646</v>
      </c>
      <c r="M261" s="1" t="s">
        <v>26</v>
      </c>
    </row>
    <row r="262">
      <c r="A262" s="1" t="s">
        <v>702</v>
      </c>
      <c r="B262" s="1" t="s">
        <v>76</v>
      </c>
      <c r="D262" s="1" t="s">
        <v>20</v>
      </c>
      <c r="E262" s="1" t="s">
        <v>703</v>
      </c>
      <c r="H262" s="1" t="s">
        <v>65</v>
      </c>
      <c r="L262" s="1" t="s">
        <v>646</v>
      </c>
      <c r="M262" s="1" t="s">
        <v>26</v>
      </c>
    </row>
    <row r="263">
      <c r="A263" s="1" t="s">
        <v>704</v>
      </c>
      <c r="B263" s="1" t="s">
        <v>76</v>
      </c>
      <c r="D263" s="1" t="s">
        <v>20</v>
      </c>
      <c r="E263" s="1" t="s">
        <v>705</v>
      </c>
      <c r="H263" s="1" t="s">
        <v>61</v>
      </c>
      <c r="L263" s="1" t="s">
        <v>672</v>
      </c>
      <c r="M263" s="1" t="s">
        <v>26</v>
      </c>
    </row>
    <row r="264">
      <c r="A264" s="1" t="s">
        <v>706</v>
      </c>
      <c r="B264" s="1" t="s">
        <v>76</v>
      </c>
      <c r="D264" s="1" t="s">
        <v>20</v>
      </c>
      <c r="E264" s="1" t="s">
        <v>707</v>
      </c>
      <c r="H264" s="1" t="s">
        <v>65</v>
      </c>
      <c r="L264" s="1" t="s">
        <v>672</v>
      </c>
      <c r="M264" s="1" t="s">
        <v>26</v>
      </c>
    </row>
    <row r="265">
      <c r="A265" s="1" t="s">
        <v>708</v>
      </c>
      <c r="B265" s="1" t="s">
        <v>76</v>
      </c>
      <c r="D265" s="1" t="s">
        <v>20</v>
      </c>
      <c r="E265" s="1" t="s">
        <v>709</v>
      </c>
      <c r="H265" s="1" t="s">
        <v>61</v>
      </c>
      <c r="L265" s="1" t="s">
        <v>686</v>
      </c>
      <c r="M265" s="1" t="s">
        <v>26</v>
      </c>
    </row>
    <row r="266">
      <c r="A266" s="1" t="s">
        <v>710</v>
      </c>
      <c r="B266" s="1" t="s">
        <v>76</v>
      </c>
      <c r="D266" s="1" t="s">
        <v>20</v>
      </c>
      <c r="E266" s="1" t="s">
        <v>711</v>
      </c>
      <c r="H266" s="1" t="s">
        <v>65</v>
      </c>
      <c r="L266" s="1" t="s">
        <v>686</v>
      </c>
      <c r="M266" s="1" t="s">
        <v>26</v>
      </c>
    </row>
    <row r="267">
      <c r="A267" s="1" t="s">
        <v>712</v>
      </c>
      <c r="B267" s="1" t="s">
        <v>76</v>
      </c>
      <c r="C267" s="1" t="s">
        <v>479</v>
      </c>
      <c r="D267" s="1" t="s">
        <v>36</v>
      </c>
      <c r="E267" s="1" t="s">
        <v>713</v>
      </c>
    </row>
    <row r="268">
      <c r="A268" s="1" t="s">
        <v>714</v>
      </c>
      <c r="B268" s="1" t="s">
        <v>76</v>
      </c>
      <c r="D268" s="1" t="s">
        <v>20</v>
      </c>
      <c r="E268" s="1" t="s">
        <v>715</v>
      </c>
      <c r="R268" s="1" t="s">
        <v>716</v>
      </c>
    </row>
    <row r="269">
      <c r="A269" s="1" t="s">
        <v>717</v>
      </c>
      <c r="B269" s="1" t="s">
        <v>76</v>
      </c>
      <c r="D269" s="1" t="s">
        <v>20</v>
      </c>
      <c r="E269" s="1" t="s">
        <v>226</v>
      </c>
      <c r="H269" s="1" t="s">
        <v>61</v>
      </c>
      <c r="R269" s="1" t="s">
        <v>535</v>
      </c>
    </row>
    <row r="270">
      <c r="A270" s="1" t="s">
        <v>718</v>
      </c>
      <c r="B270" s="1" t="s">
        <v>76</v>
      </c>
      <c r="D270" s="1" t="s">
        <v>20</v>
      </c>
      <c r="E270" s="1" t="s">
        <v>229</v>
      </c>
      <c r="H270" s="1" t="s">
        <v>65</v>
      </c>
      <c r="R270" s="1" t="s">
        <v>538</v>
      </c>
    </row>
    <row r="271">
      <c r="A271" s="1" t="s">
        <v>719</v>
      </c>
      <c r="B271" s="1" t="s">
        <v>76</v>
      </c>
      <c r="D271" s="1" t="s">
        <v>20</v>
      </c>
      <c r="E271" s="1" t="s">
        <v>720</v>
      </c>
      <c r="G271" s="1" t="s">
        <v>194</v>
      </c>
      <c r="R271" s="1" t="s">
        <v>33</v>
      </c>
    </row>
    <row r="272">
      <c r="A272" s="1" t="s">
        <v>721</v>
      </c>
      <c r="B272" s="1" t="s">
        <v>76</v>
      </c>
      <c r="D272" s="1" t="s">
        <v>20</v>
      </c>
      <c r="E272" s="1" t="s">
        <v>226</v>
      </c>
      <c r="H272" s="1" t="s">
        <v>61</v>
      </c>
      <c r="R272" s="1" t="s">
        <v>62</v>
      </c>
    </row>
    <row r="273">
      <c r="A273" s="1" t="s">
        <v>722</v>
      </c>
      <c r="B273" s="1" t="s">
        <v>76</v>
      </c>
      <c r="D273" s="1" t="s">
        <v>20</v>
      </c>
      <c r="E273" s="1" t="s">
        <v>229</v>
      </c>
      <c r="H273" s="1" t="s">
        <v>65</v>
      </c>
      <c r="R273" s="1" t="s">
        <v>62</v>
      </c>
    </row>
    <row r="274">
      <c r="A274" s="1" t="s">
        <v>723</v>
      </c>
      <c r="B274" s="1" t="s">
        <v>79</v>
      </c>
      <c r="C274" s="1" t="s">
        <v>724</v>
      </c>
      <c r="D274" s="1" t="s">
        <v>20</v>
      </c>
      <c r="E274" s="1" t="s">
        <v>547</v>
      </c>
      <c r="M274" s="1" t="s">
        <v>26</v>
      </c>
      <c r="R274" s="1" t="s">
        <v>33</v>
      </c>
    </row>
    <row r="275">
      <c r="A275" s="1" t="s">
        <v>725</v>
      </c>
      <c r="B275" s="1" t="s">
        <v>79</v>
      </c>
      <c r="D275" s="1" t="s">
        <v>23</v>
      </c>
      <c r="E275" s="1" t="s">
        <v>726</v>
      </c>
      <c r="F275" s="1" t="s">
        <v>727</v>
      </c>
      <c r="M275" s="1" t="s">
        <v>26</v>
      </c>
      <c r="N275" s="1" t="s">
        <v>27</v>
      </c>
      <c r="R275" s="1" t="s">
        <v>28</v>
      </c>
    </row>
    <row r="276">
      <c r="A276" s="1" t="s">
        <v>728</v>
      </c>
      <c r="B276" s="1" t="s">
        <v>79</v>
      </c>
      <c r="C276" s="1" t="s">
        <v>729</v>
      </c>
      <c r="D276" s="1" t="s">
        <v>20</v>
      </c>
      <c r="E276" s="1" t="s">
        <v>730</v>
      </c>
      <c r="H276" s="1" t="s">
        <v>61</v>
      </c>
      <c r="M276" s="1" t="s">
        <v>26</v>
      </c>
    </row>
    <row r="277">
      <c r="A277" s="1" t="s">
        <v>731</v>
      </c>
      <c r="B277" s="1" t="s">
        <v>79</v>
      </c>
      <c r="D277" s="1" t="s">
        <v>20</v>
      </c>
      <c r="E277" s="1" t="s">
        <v>732</v>
      </c>
      <c r="H277" s="1" t="s">
        <v>65</v>
      </c>
      <c r="M277" s="1" t="s">
        <v>26</v>
      </c>
    </row>
    <row r="278">
      <c r="A278" s="1" t="s">
        <v>733</v>
      </c>
      <c r="B278" s="1" t="s">
        <v>79</v>
      </c>
      <c r="D278" s="1" t="s">
        <v>734</v>
      </c>
      <c r="E278" s="1" t="s">
        <v>735</v>
      </c>
      <c r="F278" s="1" t="s">
        <v>736</v>
      </c>
      <c r="M278" s="1" t="s">
        <v>26</v>
      </c>
    </row>
    <row r="279">
      <c r="A279" s="1" t="s">
        <v>737</v>
      </c>
      <c r="B279" s="1" t="s">
        <v>79</v>
      </c>
      <c r="D279" s="1" t="s">
        <v>23</v>
      </c>
      <c r="E279" s="1" t="s">
        <v>738</v>
      </c>
      <c r="F279" s="1" t="s">
        <v>95</v>
      </c>
      <c r="M279" s="1" t="s">
        <v>26</v>
      </c>
      <c r="N279" s="1" t="s">
        <v>27</v>
      </c>
    </row>
    <row r="280">
      <c r="A280" s="1" t="s">
        <v>739</v>
      </c>
      <c r="B280" s="1" t="s">
        <v>79</v>
      </c>
      <c r="D280" s="1" t="s">
        <v>20</v>
      </c>
      <c r="E280" s="1" t="s">
        <v>740</v>
      </c>
      <c r="H280" s="1" t="s">
        <v>61</v>
      </c>
      <c r="L280" s="1" t="s">
        <v>741</v>
      </c>
      <c r="M280" s="1" t="s">
        <v>26</v>
      </c>
      <c r="R280" s="1" t="s">
        <v>62</v>
      </c>
    </row>
    <row r="281">
      <c r="A281" s="1" t="s">
        <v>742</v>
      </c>
      <c r="B281" s="1" t="s">
        <v>79</v>
      </c>
      <c r="D281" s="1" t="s">
        <v>23</v>
      </c>
      <c r="E281" s="1" t="s">
        <v>743</v>
      </c>
      <c r="F281" s="1" t="s">
        <v>744</v>
      </c>
      <c r="L281" s="1" t="s">
        <v>745</v>
      </c>
      <c r="M281" s="1" t="s">
        <v>26</v>
      </c>
    </row>
    <row r="282">
      <c r="A282" s="1" t="s">
        <v>746</v>
      </c>
      <c r="B282" s="1" t="s">
        <v>79</v>
      </c>
      <c r="D282" s="1" t="s">
        <v>20</v>
      </c>
      <c r="E282" s="1" t="s">
        <v>747</v>
      </c>
      <c r="G282" s="1" t="s">
        <v>748</v>
      </c>
      <c r="H282" s="1" t="s">
        <v>241</v>
      </c>
      <c r="L282" s="1" t="s">
        <v>749</v>
      </c>
      <c r="M282" s="1" t="s">
        <v>26</v>
      </c>
      <c r="N282" s="1" t="s">
        <v>27</v>
      </c>
    </row>
    <row r="283">
      <c r="A283" s="1" t="s">
        <v>750</v>
      </c>
      <c r="B283" s="1" t="s">
        <v>79</v>
      </c>
      <c r="D283" s="1" t="s">
        <v>20</v>
      </c>
      <c r="E283" s="1" t="s">
        <v>751</v>
      </c>
      <c r="G283" s="1" t="s">
        <v>752</v>
      </c>
      <c r="H283" s="1" t="s">
        <v>241</v>
      </c>
      <c r="L283" s="1" t="s">
        <v>753</v>
      </c>
      <c r="M283" s="1" t="s">
        <v>26</v>
      </c>
      <c r="N283" s="1" t="s">
        <v>27</v>
      </c>
    </row>
    <row r="284">
      <c r="A284" s="1" t="s">
        <v>754</v>
      </c>
      <c r="B284" s="1" t="s">
        <v>79</v>
      </c>
      <c r="D284" s="1" t="s">
        <v>23</v>
      </c>
      <c r="E284" s="1" t="s">
        <v>755</v>
      </c>
      <c r="F284" s="1" t="s">
        <v>98</v>
      </c>
      <c r="M284" s="1" t="s">
        <v>26</v>
      </c>
      <c r="N284" s="1" t="s">
        <v>27</v>
      </c>
    </row>
    <row r="285">
      <c r="A285" s="1" t="s">
        <v>756</v>
      </c>
      <c r="B285" s="1" t="s">
        <v>79</v>
      </c>
      <c r="D285" s="1" t="s">
        <v>23</v>
      </c>
      <c r="E285" s="1" t="s">
        <v>757</v>
      </c>
      <c r="F285" s="1" t="s">
        <v>758</v>
      </c>
      <c r="M285" s="1" t="s">
        <v>26</v>
      </c>
    </row>
    <row r="286">
      <c r="A286" s="1" t="s">
        <v>759</v>
      </c>
      <c r="B286" s="1" t="s">
        <v>79</v>
      </c>
      <c r="D286" s="1" t="s">
        <v>23</v>
      </c>
      <c r="E286" s="1" t="s">
        <v>760</v>
      </c>
      <c r="F286" s="1" t="s">
        <v>761</v>
      </c>
    </row>
    <row r="287">
      <c r="A287" s="1" t="s">
        <v>762</v>
      </c>
      <c r="B287" s="1" t="s">
        <v>79</v>
      </c>
      <c r="D287" s="1" t="s">
        <v>23</v>
      </c>
      <c r="E287" s="1" t="s">
        <v>763</v>
      </c>
      <c r="F287" s="1" t="s">
        <v>764</v>
      </c>
      <c r="M287" s="1" t="s">
        <v>26</v>
      </c>
    </row>
    <row r="288">
      <c r="A288" s="1" t="s">
        <v>765</v>
      </c>
      <c r="B288" s="1" t="s">
        <v>79</v>
      </c>
      <c r="D288" s="1" t="s">
        <v>20</v>
      </c>
      <c r="E288" s="1" t="s">
        <v>766</v>
      </c>
      <c r="L288" s="1" t="s">
        <v>767</v>
      </c>
      <c r="M288" s="1" t="s">
        <v>26</v>
      </c>
    </row>
    <row r="289">
      <c r="A289" s="1" t="s">
        <v>768</v>
      </c>
      <c r="B289" s="1" t="s">
        <v>79</v>
      </c>
      <c r="D289" s="1" t="s">
        <v>23</v>
      </c>
      <c r="E289" s="1" t="s">
        <v>769</v>
      </c>
      <c r="F289" s="1" t="s">
        <v>40</v>
      </c>
      <c r="L289" s="1" t="s">
        <v>770</v>
      </c>
      <c r="M289" s="1" t="s">
        <v>26</v>
      </c>
      <c r="N289" s="1" t="s">
        <v>27</v>
      </c>
    </row>
    <row r="290">
      <c r="A290" s="1" t="s">
        <v>771</v>
      </c>
      <c r="B290" s="1" t="s">
        <v>79</v>
      </c>
      <c r="D290" s="1" t="s">
        <v>23</v>
      </c>
      <c r="E290" s="1" t="s">
        <v>772</v>
      </c>
      <c r="F290" s="1" t="s">
        <v>773</v>
      </c>
      <c r="L290" s="1" t="s">
        <v>774</v>
      </c>
      <c r="M290" s="1" t="s">
        <v>26</v>
      </c>
    </row>
    <row r="291">
      <c r="A291" s="1" t="s">
        <v>775</v>
      </c>
      <c r="B291" s="1" t="s">
        <v>79</v>
      </c>
      <c r="D291" s="1" t="s">
        <v>23</v>
      </c>
      <c r="E291" s="1" t="s">
        <v>776</v>
      </c>
      <c r="F291" s="1" t="s">
        <v>40</v>
      </c>
      <c r="L291" s="1" t="s">
        <v>777</v>
      </c>
      <c r="M291" s="1" t="s">
        <v>26</v>
      </c>
      <c r="N291" s="1" t="s">
        <v>27</v>
      </c>
    </row>
    <row r="292">
      <c r="A292" s="1" t="s">
        <v>778</v>
      </c>
      <c r="B292" s="1" t="s">
        <v>79</v>
      </c>
      <c r="D292" s="1" t="s">
        <v>23</v>
      </c>
      <c r="E292" s="1" t="s">
        <v>779</v>
      </c>
      <c r="F292" s="1" t="s">
        <v>780</v>
      </c>
      <c r="L292" s="1" t="s">
        <v>781</v>
      </c>
      <c r="M292" s="1" t="s">
        <v>26</v>
      </c>
    </row>
    <row r="293">
      <c r="A293" s="1" t="s">
        <v>782</v>
      </c>
      <c r="B293" s="1" t="s">
        <v>79</v>
      </c>
      <c r="D293" s="1" t="s">
        <v>20</v>
      </c>
      <c r="E293" s="1" t="s">
        <v>783</v>
      </c>
      <c r="L293" s="1" t="s">
        <v>784</v>
      </c>
      <c r="M293" s="1" t="s">
        <v>26</v>
      </c>
    </row>
    <row r="294">
      <c r="A294" s="1" t="s">
        <v>785</v>
      </c>
      <c r="B294" s="1" t="s">
        <v>79</v>
      </c>
      <c r="D294" s="1" t="s">
        <v>23</v>
      </c>
      <c r="E294" s="1" t="s">
        <v>786</v>
      </c>
      <c r="F294" s="1" t="s">
        <v>787</v>
      </c>
      <c r="M294" s="1" t="s">
        <v>26</v>
      </c>
    </row>
    <row r="295">
      <c r="A295" s="1" t="s">
        <v>788</v>
      </c>
      <c r="B295" s="1" t="s">
        <v>79</v>
      </c>
      <c r="D295" s="1" t="s">
        <v>123</v>
      </c>
      <c r="E295" s="1" t="s">
        <v>789</v>
      </c>
      <c r="F295" s="1" t="s">
        <v>790</v>
      </c>
      <c r="L295" s="1" t="s">
        <v>791</v>
      </c>
      <c r="M295" s="1" t="s">
        <v>26</v>
      </c>
    </row>
    <row r="296">
      <c r="A296" s="1" t="s">
        <v>792</v>
      </c>
      <c r="B296" s="1" t="s">
        <v>79</v>
      </c>
      <c r="D296" s="1" t="s">
        <v>20</v>
      </c>
      <c r="E296" s="1" t="s">
        <v>793</v>
      </c>
      <c r="L296" s="1" t="s">
        <v>794</v>
      </c>
      <c r="M296" s="1" t="s">
        <v>26</v>
      </c>
      <c r="N296" s="1" t="s">
        <v>27</v>
      </c>
    </row>
    <row r="297">
      <c r="A297" s="1" t="s">
        <v>795</v>
      </c>
      <c r="B297" s="1" t="s">
        <v>79</v>
      </c>
      <c r="D297" s="1" t="s">
        <v>23</v>
      </c>
      <c r="E297" s="1" t="s">
        <v>796</v>
      </c>
      <c r="F297" s="1" t="s">
        <v>797</v>
      </c>
      <c r="M297" s="1" t="s">
        <v>26</v>
      </c>
    </row>
    <row r="298">
      <c r="A298" s="1" t="s">
        <v>798</v>
      </c>
      <c r="B298" s="1" t="s">
        <v>79</v>
      </c>
      <c r="D298" s="1" t="s">
        <v>23</v>
      </c>
      <c r="E298" s="1" t="s">
        <v>799</v>
      </c>
      <c r="F298" s="1" t="s">
        <v>800</v>
      </c>
      <c r="L298" s="1" t="s">
        <v>770</v>
      </c>
      <c r="M298" s="1" t="s">
        <v>26</v>
      </c>
    </row>
    <row r="299">
      <c r="A299" s="1" t="s">
        <v>801</v>
      </c>
      <c r="B299" s="1" t="s">
        <v>79</v>
      </c>
      <c r="D299" s="1" t="s">
        <v>23</v>
      </c>
      <c r="E299" s="1" t="s">
        <v>802</v>
      </c>
      <c r="F299" s="1" t="s">
        <v>803</v>
      </c>
      <c r="L299" s="1" t="s">
        <v>804</v>
      </c>
      <c r="M299" s="1" t="s">
        <v>26</v>
      </c>
    </row>
    <row r="300">
      <c r="A300" s="1" t="s">
        <v>805</v>
      </c>
      <c r="B300" s="1" t="s">
        <v>79</v>
      </c>
      <c r="D300" s="1" t="s">
        <v>23</v>
      </c>
      <c r="E300" s="1" t="s">
        <v>806</v>
      </c>
      <c r="F300" s="1" t="s">
        <v>807</v>
      </c>
      <c r="L300" s="1" t="s">
        <v>770</v>
      </c>
      <c r="N300" s="1" t="s">
        <v>27</v>
      </c>
    </row>
    <row r="301">
      <c r="A301" s="1" t="s">
        <v>808</v>
      </c>
      <c r="B301" s="1" t="s">
        <v>79</v>
      </c>
      <c r="D301" s="1" t="s">
        <v>123</v>
      </c>
      <c r="E301" s="1" t="s">
        <v>809</v>
      </c>
      <c r="F301" s="1" t="s">
        <v>810</v>
      </c>
      <c r="L301" s="1" t="s">
        <v>811</v>
      </c>
      <c r="M301" s="1" t="s">
        <v>26</v>
      </c>
    </row>
    <row r="302">
      <c r="A302" s="1" t="s">
        <v>812</v>
      </c>
      <c r="B302" s="1" t="s">
        <v>79</v>
      </c>
      <c r="D302" s="1" t="s">
        <v>20</v>
      </c>
      <c r="E302" s="1" t="s">
        <v>813</v>
      </c>
      <c r="L302" s="1" t="s">
        <v>814</v>
      </c>
      <c r="M302" s="1" t="s">
        <v>26</v>
      </c>
      <c r="N302" s="1" t="s">
        <v>27</v>
      </c>
    </row>
    <row r="303">
      <c r="A303" s="1" t="s">
        <v>815</v>
      </c>
      <c r="B303" s="1" t="s">
        <v>79</v>
      </c>
      <c r="D303" s="1" t="s">
        <v>123</v>
      </c>
      <c r="E303" s="1" t="s">
        <v>816</v>
      </c>
      <c r="F303" s="1" t="s">
        <v>817</v>
      </c>
      <c r="M303" s="1" t="s">
        <v>26</v>
      </c>
      <c r="N303" s="1" t="s">
        <v>27</v>
      </c>
    </row>
    <row r="304">
      <c r="A304" s="1" t="s">
        <v>818</v>
      </c>
      <c r="B304" s="1" t="s">
        <v>79</v>
      </c>
      <c r="D304" s="1" t="s">
        <v>20</v>
      </c>
      <c r="E304" s="1" t="s">
        <v>412</v>
      </c>
      <c r="L304" s="1" t="s">
        <v>819</v>
      </c>
      <c r="M304" s="1" t="s">
        <v>26</v>
      </c>
      <c r="N304" s="1" t="s">
        <v>27</v>
      </c>
    </row>
    <row r="305">
      <c r="A305" s="1" t="s">
        <v>820</v>
      </c>
      <c r="B305" s="1" t="s">
        <v>79</v>
      </c>
      <c r="D305" s="1" t="s">
        <v>621</v>
      </c>
      <c r="E305" s="1" t="s">
        <v>821</v>
      </c>
      <c r="M305" s="1" t="s">
        <v>26</v>
      </c>
      <c r="N305" s="1" t="s">
        <v>27</v>
      </c>
    </row>
    <row r="306">
      <c r="A306" s="1" t="s">
        <v>822</v>
      </c>
      <c r="B306" s="1" t="s">
        <v>79</v>
      </c>
      <c r="D306" s="1" t="s">
        <v>23</v>
      </c>
      <c r="E306" s="1" t="s">
        <v>823</v>
      </c>
      <c r="F306" s="1" t="s">
        <v>824</v>
      </c>
      <c r="L306" s="1" t="s">
        <v>825</v>
      </c>
      <c r="M306" s="1" t="s">
        <v>26</v>
      </c>
    </row>
    <row r="307">
      <c r="A307" s="1" t="s">
        <v>826</v>
      </c>
      <c r="B307" s="1" t="s">
        <v>79</v>
      </c>
      <c r="D307" s="1" t="s">
        <v>20</v>
      </c>
      <c r="E307" s="1" t="s">
        <v>827</v>
      </c>
      <c r="L307" s="1" t="s">
        <v>828</v>
      </c>
      <c r="M307" s="1" t="s">
        <v>26</v>
      </c>
    </row>
    <row r="308">
      <c r="A308" s="1" t="s">
        <v>829</v>
      </c>
      <c r="B308" s="1" t="s">
        <v>79</v>
      </c>
      <c r="D308" s="1" t="s">
        <v>466</v>
      </c>
      <c r="E308" s="1" t="s">
        <v>830</v>
      </c>
      <c r="M308" s="1" t="s">
        <v>26</v>
      </c>
    </row>
    <row r="309">
      <c r="A309" s="1" t="s">
        <v>831</v>
      </c>
      <c r="B309" s="1" t="s">
        <v>79</v>
      </c>
      <c r="D309" s="1" t="s">
        <v>621</v>
      </c>
      <c r="E309" s="1" t="s">
        <v>832</v>
      </c>
      <c r="M309" s="1" t="s">
        <v>26</v>
      </c>
      <c r="N309" s="1" t="s">
        <v>27</v>
      </c>
    </row>
    <row r="310">
      <c r="A310" s="1" t="s">
        <v>833</v>
      </c>
      <c r="B310" s="1" t="s">
        <v>79</v>
      </c>
      <c r="D310" s="1" t="s">
        <v>834</v>
      </c>
      <c r="E310" s="1" t="s">
        <v>835</v>
      </c>
      <c r="L310" s="1" t="s">
        <v>836</v>
      </c>
      <c r="M310" s="1" t="s">
        <v>26</v>
      </c>
      <c r="N310" s="1" t="s">
        <v>27</v>
      </c>
    </row>
    <row r="311">
      <c r="A311" s="1" t="s">
        <v>837</v>
      </c>
      <c r="B311" s="1" t="s">
        <v>79</v>
      </c>
      <c r="C311" s="1" t="s">
        <v>838</v>
      </c>
      <c r="D311" s="1" t="s">
        <v>20</v>
      </c>
      <c r="E311" s="1" t="s">
        <v>839</v>
      </c>
      <c r="N311" s="1" t="s">
        <v>27</v>
      </c>
      <c r="R311" s="1" t="s">
        <v>532</v>
      </c>
    </row>
    <row r="312">
      <c r="A312" s="1" t="s">
        <v>840</v>
      </c>
      <c r="B312" s="1" t="s">
        <v>79</v>
      </c>
      <c r="D312" s="1" t="s">
        <v>20</v>
      </c>
      <c r="E312" s="1" t="s">
        <v>841</v>
      </c>
      <c r="H312" s="1" t="s">
        <v>61</v>
      </c>
      <c r="N312" s="1" t="s">
        <v>27</v>
      </c>
      <c r="R312" s="1" t="s">
        <v>227</v>
      </c>
    </row>
    <row r="313">
      <c r="A313" s="1" t="s">
        <v>842</v>
      </c>
      <c r="B313" s="1" t="s">
        <v>79</v>
      </c>
      <c r="D313" s="1" t="s">
        <v>20</v>
      </c>
      <c r="E313" s="1" t="s">
        <v>486</v>
      </c>
      <c r="H313" s="1" t="s">
        <v>65</v>
      </c>
      <c r="N313" s="1" t="s">
        <v>27</v>
      </c>
      <c r="R313" s="1" t="s">
        <v>538</v>
      </c>
    </row>
    <row r="314">
      <c r="A314" s="1" t="s">
        <v>843</v>
      </c>
      <c r="B314" s="1" t="s">
        <v>79</v>
      </c>
      <c r="D314" s="1" t="s">
        <v>20</v>
      </c>
      <c r="E314" s="1" t="s">
        <v>844</v>
      </c>
      <c r="G314" s="1" t="s">
        <v>194</v>
      </c>
      <c r="N314" s="1" t="s">
        <v>27</v>
      </c>
      <c r="R314" s="1" t="s">
        <v>33</v>
      </c>
    </row>
    <row r="315">
      <c r="A315" s="1" t="s">
        <v>845</v>
      </c>
      <c r="B315" s="1" t="s">
        <v>79</v>
      </c>
      <c r="D315" s="1" t="s">
        <v>20</v>
      </c>
      <c r="E315" s="1" t="s">
        <v>846</v>
      </c>
      <c r="H315" s="1" t="s">
        <v>61</v>
      </c>
      <c r="N315" s="1" t="s">
        <v>27</v>
      </c>
    </row>
    <row r="316">
      <c r="A316" s="1" t="s">
        <v>847</v>
      </c>
      <c r="B316" s="1" t="s">
        <v>79</v>
      </c>
      <c r="D316" s="1" t="s">
        <v>20</v>
      </c>
      <c r="E316" s="1" t="s">
        <v>848</v>
      </c>
      <c r="H316" s="1" t="s">
        <v>65</v>
      </c>
      <c r="N316" s="1" t="s">
        <v>27</v>
      </c>
    </row>
    <row r="317">
      <c r="A317" s="1" t="s">
        <v>849</v>
      </c>
      <c r="B317" s="1" t="s">
        <v>87</v>
      </c>
      <c r="C317" s="1" t="s">
        <v>850</v>
      </c>
      <c r="D317" s="1" t="s">
        <v>20</v>
      </c>
      <c r="E317" s="1" t="s">
        <v>851</v>
      </c>
    </row>
    <row r="318">
      <c r="A318" s="1" t="s">
        <v>852</v>
      </c>
      <c r="B318" s="1" t="s">
        <v>87</v>
      </c>
      <c r="D318" s="1" t="s">
        <v>20</v>
      </c>
      <c r="E318" s="1" t="s">
        <v>853</v>
      </c>
      <c r="R318" s="1" t="s">
        <v>33</v>
      </c>
    </row>
    <row r="319">
      <c r="A319" s="1" t="s">
        <v>854</v>
      </c>
      <c r="B319" s="1" t="s">
        <v>87</v>
      </c>
      <c r="D319" s="1" t="s">
        <v>23</v>
      </c>
      <c r="E319" s="1" t="s">
        <v>855</v>
      </c>
      <c r="F319" s="1" t="s">
        <v>856</v>
      </c>
      <c r="M319" s="1" t="s">
        <v>26</v>
      </c>
    </row>
    <row r="320">
      <c r="A320" s="1" t="s">
        <v>857</v>
      </c>
      <c r="B320" s="1" t="s">
        <v>87</v>
      </c>
      <c r="D320" s="1" t="s">
        <v>20</v>
      </c>
      <c r="E320" s="1" t="s">
        <v>858</v>
      </c>
      <c r="H320" s="1" t="s">
        <v>61</v>
      </c>
    </row>
    <row r="321">
      <c r="A321" s="1" t="s">
        <v>859</v>
      </c>
      <c r="B321" s="1" t="s">
        <v>87</v>
      </c>
      <c r="D321" s="1" t="s">
        <v>23</v>
      </c>
      <c r="E321" s="1" t="s">
        <v>860</v>
      </c>
      <c r="F321" s="1" t="s">
        <v>861</v>
      </c>
      <c r="N321" s="1" t="s">
        <v>27</v>
      </c>
    </row>
    <row r="322">
      <c r="A322" s="1" t="s">
        <v>862</v>
      </c>
      <c r="B322" s="1" t="s">
        <v>87</v>
      </c>
      <c r="D322" s="1" t="s">
        <v>20</v>
      </c>
      <c r="E322" s="1" t="s">
        <v>863</v>
      </c>
      <c r="H322" s="1" t="s">
        <v>241</v>
      </c>
      <c r="R322" s="1" t="s">
        <v>864</v>
      </c>
    </row>
    <row r="323">
      <c r="A323" s="1" t="s">
        <v>865</v>
      </c>
      <c r="B323" s="1" t="s">
        <v>87</v>
      </c>
      <c r="D323" s="1" t="s">
        <v>20</v>
      </c>
      <c r="E323" s="1" t="s">
        <v>866</v>
      </c>
      <c r="G323" s="1" t="s">
        <v>111</v>
      </c>
      <c r="H323" s="1" t="s">
        <v>112</v>
      </c>
    </row>
    <row r="324">
      <c r="A324" s="1" t="s">
        <v>867</v>
      </c>
      <c r="B324" s="1" t="s">
        <v>87</v>
      </c>
      <c r="D324" s="1" t="s">
        <v>20</v>
      </c>
      <c r="E324" s="1" t="s">
        <v>868</v>
      </c>
      <c r="G324" s="1" t="s">
        <v>869</v>
      </c>
      <c r="H324" s="1" t="s">
        <v>112</v>
      </c>
    </row>
    <row r="325">
      <c r="A325" s="1" t="s">
        <v>870</v>
      </c>
      <c r="B325" s="1" t="s">
        <v>87</v>
      </c>
      <c r="D325" s="1" t="s">
        <v>23</v>
      </c>
      <c r="E325" s="1" t="s">
        <v>871</v>
      </c>
      <c r="F325" s="1" t="s">
        <v>872</v>
      </c>
      <c r="N325" s="1" t="s">
        <v>27</v>
      </c>
    </row>
    <row r="326">
      <c r="A326" s="1" t="s">
        <v>873</v>
      </c>
      <c r="B326" s="1" t="s">
        <v>87</v>
      </c>
      <c r="D326" s="1" t="s">
        <v>123</v>
      </c>
      <c r="E326" s="1" t="s">
        <v>874</v>
      </c>
      <c r="F326" s="1" t="s">
        <v>875</v>
      </c>
      <c r="L326" s="1" t="s">
        <v>876</v>
      </c>
    </row>
    <row r="327">
      <c r="A327" s="1" t="s">
        <v>877</v>
      </c>
      <c r="B327" s="1" t="s">
        <v>87</v>
      </c>
      <c r="D327" s="1" t="s">
        <v>20</v>
      </c>
      <c r="E327" s="1" t="s">
        <v>827</v>
      </c>
      <c r="L327" s="1" t="s">
        <v>878</v>
      </c>
      <c r="N327" s="1" t="s">
        <v>27</v>
      </c>
    </row>
    <row r="328">
      <c r="A328" s="1" t="s">
        <v>879</v>
      </c>
      <c r="B328" s="1" t="s">
        <v>87</v>
      </c>
      <c r="D328" s="1" t="s">
        <v>23</v>
      </c>
      <c r="E328" s="1" t="s">
        <v>880</v>
      </c>
      <c r="F328" s="1" t="s">
        <v>881</v>
      </c>
      <c r="L328" s="1" t="s">
        <v>876</v>
      </c>
    </row>
    <row r="329">
      <c r="A329" s="1" t="s">
        <v>882</v>
      </c>
      <c r="B329" s="1" t="s">
        <v>87</v>
      </c>
      <c r="D329" s="1" t="s">
        <v>20</v>
      </c>
      <c r="E329" s="1" t="s">
        <v>827</v>
      </c>
      <c r="L329" s="1" t="s">
        <v>883</v>
      </c>
    </row>
    <row r="330">
      <c r="A330" s="1" t="s">
        <v>884</v>
      </c>
      <c r="B330" s="1" t="s">
        <v>87</v>
      </c>
      <c r="D330" s="1" t="s">
        <v>20</v>
      </c>
      <c r="E330" s="1" t="s">
        <v>885</v>
      </c>
      <c r="H330" s="1" t="s">
        <v>112</v>
      </c>
      <c r="L330" s="1" t="s">
        <v>876</v>
      </c>
    </row>
    <row r="331">
      <c r="A331" s="1" t="s">
        <v>886</v>
      </c>
      <c r="B331" s="1" t="s">
        <v>87</v>
      </c>
      <c r="D331" s="1" t="s">
        <v>23</v>
      </c>
      <c r="E331" s="1" t="s">
        <v>887</v>
      </c>
      <c r="F331" s="1" t="s">
        <v>888</v>
      </c>
      <c r="L331" s="1" t="s">
        <v>889</v>
      </c>
      <c r="N331" s="1" t="s">
        <v>27</v>
      </c>
    </row>
    <row r="332">
      <c r="A332" s="1" t="s">
        <v>890</v>
      </c>
      <c r="B332" s="1" t="s">
        <v>87</v>
      </c>
      <c r="D332" s="1" t="s">
        <v>123</v>
      </c>
      <c r="E332" s="1" t="s">
        <v>891</v>
      </c>
      <c r="F332" s="1" t="s">
        <v>892</v>
      </c>
    </row>
    <row r="333">
      <c r="A333" s="1" t="s">
        <v>893</v>
      </c>
      <c r="B333" s="1" t="s">
        <v>87</v>
      </c>
      <c r="D333" s="1" t="s">
        <v>20</v>
      </c>
      <c r="E333" s="1" t="s">
        <v>827</v>
      </c>
      <c r="L333" s="1" t="s">
        <v>894</v>
      </c>
      <c r="N333" s="1" t="s">
        <v>27</v>
      </c>
    </row>
    <row r="334">
      <c r="A334" s="1" t="s">
        <v>895</v>
      </c>
      <c r="B334" s="1" t="s">
        <v>89</v>
      </c>
      <c r="D334" s="1" t="s">
        <v>20</v>
      </c>
      <c r="E334" s="1" t="s">
        <v>896</v>
      </c>
      <c r="H334" s="1" t="s">
        <v>61</v>
      </c>
      <c r="R334" s="1" t="s">
        <v>62</v>
      </c>
    </row>
    <row r="335">
      <c r="A335" s="1" t="s">
        <v>897</v>
      </c>
      <c r="B335" s="1" t="s">
        <v>89</v>
      </c>
      <c r="D335" s="1" t="s">
        <v>20</v>
      </c>
      <c r="E335" s="1" t="s">
        <v>898</v>
      </c>
      <c r="G335" s="1" t="s">
        <v>194</v>
      </c>
      <c r="R335" s="1" t="s">
        <v>33</v>
      </c>
    </row>
    <row r="336">
      <c r="A336" s="1" t="s">
        <v>899</v>
      </c>
      <c r="B336" s="1" t="s">
        <v>89</v>
      </c>
      <c r="D336" s="1" t="s">
        <v>36</v>
      </c>
      <c r="E336" s="1" t="s">
        <v>900</v>
      </c>
    </row>
    <row r="337">
      <c r="A337" s="1" t="s">
        <v>901</v>
      </c>
      <c r="B337" s="1" t="s">
        <v>89</v>
      </c>
      <c r="D337" s="1" t="s">
        <v>23</v>
      </c>
      <c r="E337" s="1" t="s">
        <v>902</v>
      </c>
      <c r="F337" s="1" t="s">
        <v>903</v>
      </c>
    </row>
    <row r="338">
      <c r="A338" s="1" t="s">
        <v>904</v>
      </c>
      <c r="B338" s="1" t="s">
        <v>89</v>
      </c>
      <c r="D338" s="1" t="s">
        <v>23</v>
      </c>
      <c r="E338" s="1" t="s">
        <v>905</v>
      </c>
      <c r="F338" s="1" t="s">
        <v>906</v>
      </c>
      <c r="L338" s="1" t="s">
        <v>907</v>
      </c>
    </row>
    <row r="339">
      <c r="A339" s="1" t="s">
        <v>908</v>
      </c>
      <c r="B339" s="1" t="s">
        <v>89</v>
      </c>
      <c r="D339" s="1" t="s">
        <v>23</v>
      </c>
      <c r="E339" s="1" t="s">
        <v>909</v>
      </c>
      <c r="F339" s="1" t="s">
        <v>910</v>
      </c>
      <c r="L339" s="1" t="s">
        <v>911</v>
      </c>
    </row>
    <row r="340">
      <c r="A340" s="1" t="s">
        <v>912</v>
      </c>
      <c r="B340" s="1" t="s">
        <v>89</v>
      </c>
      <c r="D340" s="1" t="s">
        <v>20</v>
      </c>
      <c r="E340" s="1" t="s">
        <v>520</v>
      </c>
      <c r="L340" s="1" t="s">
        <v>913</v>
      </c>
    </row>
    <row r="341">
      <c r="A341" s="1" t="s">
        <v>914</v>
      </c>
      <c r="B341" s="1" t="s">
        <v>89</v>
      </c>
      <c r="D341" s="1" t="s">
        <v>20</v>
      </c>
      <c r="E341" s="1" t="s">
        <v>520</v>
      </c>
      <c r="L341" s="1" t="s">
        <v>915</v>
      </c>
    </row>
    <row r="342">
      <c r="A342" s="1" t="s">
        <v>916</v>
      </c>
      <c r="B342" s="1" t="s">
        <v>89</v>
      </c>
      <c r="D342" s="1" t="s">
        <v>23</v>
      </c>
      <c r="E342" s="1" t="s">
        <v>917</v>
      </c>
      <c r="F342" s="1" t="s">
        <v>872</v>
      </c>
      <c r="N342" s="1" t="s">
        <v>27</v>
      </c>
    </row>
    <row r="343">
      <c r="A343" s="1" t="s">
        <v>918</v>
      </c>
      <c r="B343" s="1" t="s">
        <v>89</v>
      </c>
      <c r="D343" s="1" t="s">
        <v>36</v>
      </c>
      <c r="E343" s="1" t="s">
        <v>919</v>
      </c>
    </row>
    <row r="344">
      <c r="A344" s="1" t="s">
        <v>920</v>
      </c>
      <c r="B344" s="1" t="s">
        <v>89</v>
      </c>
      <c r="D344" s="1" t="s">
        <v>123</v>
      </c>
      <c r="E344" s="1" t="s">
        <v>921</v>
      </c>
      <c r="F344" s="1" t="s">
        <v>922</v>
      </c>
      <c r="N344" s="1" t="s">
        <v>27</v>
      </c>
    </row>
    <row r="345">
      <c r="A345" s="1" t="s">
        <v>923</v>
      </c>
      <c r="B345" s="1" t="s">
        <v>89</v>
      </c>
      <c r="D345" s="1" t="s">
        <v>123</v>
      </c>
      <c r="E345" s="1" t="s">
        <v>921</v>
      </c>
      <c r="F345" s="1" t="s">
        <v>924</v>
      </c>
      <c r="N345" s="1" t="s">
        <v>27</v>
      </c>
    </row>
    <row r="346">
      <c r="A346" s="1" t="s">
        <v>925</v>
      </c>
      <c r="B346" s="1" t="s">
        <v>89</v>
      </c>
      <c r="D346" s="1" t="s">
        <v>123</v>
      </c>
      <c r="E346" s="1" t="s">
        <v>921</v>
      </c>
      <c r="F346" s="1" t="s">
        <v>926</v>
      </c>
      <c r="N346" s="1" t="s">
        <v>27</v>
      </c>
    </row>
    <row r="347">
      <c r="A347" s="1" t="s">
        <v>927</v>
      </c>
      <c r="B347" s="1" t="s">
        <v>89</v>
      </c>
      <c r="D347" s="1" t="s">
        <v>20</v>
      </c>
      <c r="E347" s="1" t="s">
        <v>928</v>
      </c>
      <c r="H347" s="1" t="s">
        <v>241</v>
      </c>
    </row>
    <row r="348">
      <c r="A348" s="1" t="s">
        <v>929</v>
      </c>
      <c r="B348" s="1" t="s">
        <v>89</v>
      </c>
      <c r="D348" s="1" t="s">
        <v>20</v>
      </c>
      <c r="E348" s="1" t="s">
        <v>930</v>
      </c>
      <c r="H348" s="1" t="s">
        <v>241</v>
      </c>
    </row>
    <row r="349">
      <c r="A349" s="1" t="s">
        <v>931</v>
      </c>
      <c r="B349" s="1" t="s">
        <v>89</v>
      </c>
      <c r="D349" s="1" t="s">
        <v>20</v>
      </c>
      <c r="E349" s="1" t="s">
        <v>928</v>
      </c>
      <c r="H349" s="1" t="s">
        <v>241</v>
      </c>
    </row>
    <row r="350">
      <c r="A350" s="1" t="s">
        <v>932</v>
      </c>
      <c r="B350" s="1" t="s">
        <v>89</v>
      </c>
      <c r="D350" s="1" t="s">
        <v>20</v>
      </c>
      <c r="E350" s="1" t="s">
        <v>930</v>
      </c>
    </row>
    <row r="351">
      <c r="A351" s="1" t="s">
        <v>933</v>
      </c>
      <c r="B351" s="1" t="s">
        <v>89</v>
      </c>
      <c r="D351" s="1" t="s">
        <v>20</v>
      </c>
      <c r="E351" s="1" t="s">
        <v>928</v>
      </c>
    </row>
    <row r="352">
      <c r="A352" s="1" t="s">
        <v>934</v>
      </c>
      <c r="B352" s="1" t="s">
        <v>89</v>
      </c>
      <c r="D352" s="1" t="s">
        <v>20</v>
      </c>
      <c r="E352" s="1" t="s">
        <v>930</v>
      </c>
      <c r="H352" s="1" t="s">
        <v>241</v>
      </c>
    </row>
    <row r="353">
      <c r="A353" s="1" t="s">
        <v>935</v>
      </c>
      <c r="B353" s="1" t="s">
        <v>84</v>
      </c>
      <c r="C353" s="1" t="s">
        <v>936</v>
      </c>
      <c r="D353" s="1" t="s">
        <v>36</v>
      </c>
      <c r="E353" s="1" t="s">
        <v>937</v>
      </c>
    </row>
    <row r="354">
      <c r="A354" s="1" t="s">
        <v>938</v>
      </c>
      <c r="B354" s="1" t="s">
        <v>84</v>
      </c>
      <c r="D354" s="1" t="s">
        <v>20</v>
      </c>
      <c r="E354" s="1" t="s">
        <v>939</v>
      </c>
      <c r="H354" s="1" t="s">
        <v>241</v>
      </c>
      <c r="R354" s="1" t="s">
        <v>940</v>
      </c>
    </row>
    <row r="355">
      <c r="A355" s="1" t="s">
        <v>941</v>
      </c>
      <c r="B355" s="1" t="s">
        <v>84</v>
      </c>
      <c r="D355" s="1" t="s">
        <v>20</v>
      </c>
      <c r="E355" s="1" t="s">
        <v>942</v>
      </c>
      <c r="H355" s="1" t="s">
        <v>943</v>
      </c>
    </row>
    <row r="356">
      <c r="A356" s="1" t="s">
        <v>944</v>
      </c>
      <c r="B356" s="1" t="s">
        <v>84</v>
      </c>
      <c r="D356" s="1" t="s">
        <v>20</v>
      </c>
      <c r="E356" s="1" t="s">
        <v>945</v>
      </c>
      <c r="H356" s="1" t="s">
        <v>241</v>
      </c>
    </row>
    <row r="357">
      <c r="A357" s="1" t="s">
        <v>946</v>
      </c>
      <c r="B357" s="1" t="s">
        <v>84</v>
      </c>
      <c r="D357" s="1" t="s">
        <v>20</v>
      </c>
      <c r="E357" s="1" t="s">
        <v>942</v>
      </c>
      <c r="H357" s="1" t="s">
        <v>241</v>
      </c>
    </row>
    <row r="358">
      <c r="A358" s="1" t="s">
        <v>947</v>
      </c>
      <c r="B358" s="1" t="s">
        <v>84</v>
      </c>
      <c r="D358" s="1" t="s">
        <v>20</v>
      </c>
      <c r="E358" s="1" t="s">
        <v>948</v>
      </c>
      <c r="H358" s="1" t="s">
        <v>241</v>
      </c>
      <c r="R358" s="1" t="s">
        <v>940</v>
      </c>
    </row>
    <row r="359">
      <c r="A359" s="1" t="s">
        <v>949</v>
      </c>
      <c r="B359" s="1" t="s">
        <v>84</v>
      </c>
      <c r="D359" s="1" t="s">
        <v>20</v>
      </c>
      <c r="E359" s="1" t="s">
        <v>942</v>
      </c>
      <c r="H359" s="1" t="s">
        <v>241</v>
      </c>
    </row>
    <row r="360">
      <c r="A360" s="1" t="s">
        <v>950</v>
      </c>
      <c r="B360" s="1" t="s">
        <v>84</v>
      </c>
      <c r="D360" s="1" t="s">
        <v>20</v>
      </c>
      <c r="E360" s="1" t="s">
        <v>951</v>
      </c>
      <c r="H360" s="1" t="s">
        <v>241</v>
      </c>
      <c r="R360" s="1" t="s">
        <v>940</v>
      </c>
    </row>
    <row r="361">
      <c r="A361" s="1" t="s">
        <v>952</v>
      </c>
      <c r="B361" s="1" t="s">
        <v>84</v>
      </c>
      <c r="D361" s="1" t="s">
        <v>20</v>
      </c>
      <c r="E361" s="1" t="s">
        <v>942</v>
      </c>
      <c r="H361" s="1" t="s">
        <v>943</v>
      </c>
    </row>
    <row r="362">
      <c r="A362" s="1" t="s">
        <v>953</v>
      </c>
      <c r="B362" s="1" t="s">
        <v>84</v>
      </c>
      <c r="D362" s="1" t="s">
        <v>20</v>
      </c>
      <c r="E362" s="1" t="s">
        <v>954</v>
      </c>
      <c r="H362" s="1" t="s">
        <v>241</v>
      </c>
      <c r="R362" s="1" t="s">
        <v>940</v>
      </c>
    </row>
    <row r="363">
      <c r="A363" s="1" t="s">
        <v>955</v>
      </c>
      <c r="B363" s="1" t="s">
        <v>84</v>
      </c>
      <c r="D363" s="1" t="s">
        <v>20</v>
      </c>
      <c r="E363" s="1" t="s">
        <v>942</v>
      </c>
      <c r="H363" s="1" t="s">
        <v>241</v>
      </c>
    </row>
    <row r="364">
      <c r="A364" s="1" t="s">
        <v>956</v>
      </c>
      <c r="B364" s="1" t="s">
        <v>84</v>
      </c>
      <c r="D364" s="1" t="s">
        <v>20</v>
      </c>
      <c r="E364" s="1" t="s">
        <v>957</v>
      </c>
      <c r="H364" s="1" t="s">
        <v>241</v>
      </c>
      <c r="R364" s="1" t="s">
        <v>940</v>
      </c>
    </row>
    <row r="365">
      <c r="A365" s="1" t="s">
        <v>958</v>
      </c>
      <c r="B365" s="1" t="s">
        <v>84</v>
      </c>
      <c r="D365" s="1" t="s">
        <v>20</v>
      </c>
      <c r="E365" s="1" t="s">
        <v>942</v>
      </c>
      <c r="H365" s="1" t="s">
        <v>943</v>
      </c>
    </row>
    <row r="366">
      <c r="A366" s="1" t="s">
        <v>959</v>
      </c>
      <c r="B366" s="1" t="s">
        <v>84</v>
      </c>
      <c r="D366" s="1" t="s">
        <v>20</v>
      </c>
      <c r="E366" s="1" t="s">
        <v>960</v>
      </c>
      <c r="H366" s="1" t="s">
        <v>241</v>
      </c>
      <c r="R366" s="1" t="s">
        <v>940</v>
      </c>
    </row>
    <row r="367">
      <c r="A367" s="1" t="s">
        <v>961</v>
      </c>
      <c r="B367" s="1" t="s">
        <v>84</v>
      </c>
      <c r="D367" s="1" t="s">
        <v>20</v>
      </c>
      <c r="E367" s="1" t="s">
        <v>942</v>
      </c>
      <c r="H367" s="1" t="s">
        <v>241</v>
      </c>
    </row>
    <row r="368">
      <c r="A368" s="1" t="s">
        <v>962</v>
      </c>
      <c r="B368" s="1" t="s">
        <v>84</v>
      </c>
      <c r="D368" s="1" t="s">
        <v>20</v>
      </c>
      <c r="E368" s="1" t="s">
        <v>963</v>
      </c>
      <c r="H368" s="1" t="s">
        <v>241</v>
      </c>
      <c r="R368" s="1" t="s">
        <v>940</v>
      </c>
    </row>
    <row r="369">
      <c r="A369" s="1" t="s">
        <v>964</v>
      </c>
      <c r="B369" s="1" t="s">
        <v>84</v>
      </c>
      <c r="D369" s="1" t="s">
        <v>20</v>
      </c>
      <c r="E369" s="1" t="s">
        <v>942</v>
      </c>
      <c r="H369" s="1" t="s">
        <v>241</v>
      </c>
    </row>
    <row r="370">
      <c r="A370" s="1" t="s">
        <v>965</v>
      </c>
      <c r="B370" s="1" t="s">
        <v>84</v>
      </c>
      <c r="D370" s="1" t="s">
        <v>20</v>
      </c>
      <c r="E370" s="1" t="s">
        <v>966</v>
      </c>
      <c r="H370" s="1" t="s">
        <v>241</v>
      </c>
      <c r="R370" s="1" t="s">
        <v>940</v>
      </c>
    </row>
    <row r="371">
      <c r="A371" s="1" t="s">
        <v>967</v>
      </c>
      <c r="B371" s="1" t="s">
        <v>84</v>
      </c>
      <c r="D371" s="1" t="s">
        <v>20</v>
      </c>
      <c r="E371" s="1" t="s">
        <v>942</v>
      </c>
      <c r="H371" s="1" t="s">
        <v>241</v>
      </c>
    </row>
    <row r="372">
      <c r="A372" s="1" t="s">
        <v>968</v>
      </c>
      <c r="B372" s="1" t="s">
        <v>84</v>
      </c>
      <c r="D372" s="1" t="s">
        <v>20</v>
      </c>
      <c r="E372" s="1" t="s">
        <v>969</v>
      </c>
      <c r="H372" s="1" t="s">
        <v>241</v>
      </c>
      <c r="R372" s="1" t="s">
        <v>940</v>
      </c>
    </row>
    <row r="373">
      <c r="A373" s="1" t="s">
        <v>970</v>
      </c>
      <c r="B373" s="1" t="s">
        <v>84</v>
      </c>
      <c r="D373" s="1" t="s">
        <v>20</v>
      </c>
      <c r="E373" s="1" t="s">
        <v>942</v>
      </c>
      <c r="H373" s="1" t="s">
        <v>241</v>
      </c>
    </row>
    <row r="374">
      <c r="A374" s="1" t="s">
        <v>971</v>
      </c>
      <c r="B374" s="1" t="s">
        <v>84</v>
      </c>
      <c r="C374" s="1" t="s">
        <v>972</v>
      </c>
      <c r="D374" s="1" t="s">
        <v>36</v>
      </c>
      <c r="E374" s="1" t="s">
        <v>973</v>
      </c>
    </row>
    <row r="375">
      <c r="A375" s="1" t="s">
        <v>974</v>
      </c>
      <c r="B375" s="1" t="s">
        <v>84</v>
      </c>
      <c r="D375" s="1" t="s">
        <v>23</v>
      </c>
      <c r="E375" s="1" t="s">
        <v>975</v>
      </c>
      <c r="F375" s="1" t="s">
        <v>40</v>
      </c>
    </row>
    <row r="376">
      <c r="A376" s="1" t="s">
        <v>976</v>
      </c>
      <c r="B376" s="1" t="s">
        <v>84</v>
      </c>
      <c r="D376" s="1" t="s">
        <v>23</v>
      </c>
      <c r="E376" s="1" t="s">
        <v>977</v>
      </c>
      <c r="F376" s="1" t="s">
        <v>40</v>
      </c>
    </row>
    <row r="377">
      <c r="A377" s="1" t="s">
        <v>978</v>
      </c>
      <c r="B377" s="1" t="s">
        <v>84</v>
      </c>
      <c r="D377" s="1" t="s">
        <v>20</v>
      </c>
      <c r="E377" s="1" t="s">
        <v>979</v>
      </c>
      <c r="H377" s="1" t="s">
        <v>241</v>
      </c>
      <c r="L377" s="1" t="s">
        <v>980</v>
      </c>
      <c r="R377" s="1" t="s">
        <v>940</v>
      </c>
    </row>
    <row r="378">
      <c r="A378" s="1" t="s">
        <v>981</v>
      </c>
      <c r="B378" s="1" t="s">
        <v>84</v>
      </c>
      <c r="D378" s="1" t="s">
        <v>20</v>
      </c>
      <c r="E378" s="1" t="s">
        <v>979</v>
      </c>
      <c r="H378" s="1" t="s">
        <v>241</v>
      </c>
      <c r="L378" s="1" t="s">
        <v>982</v>
      </c>
      <c r="R378" s="1" t="s">
        <v>940</v>
      </c>
    </row>
    <row r="379">
      <c r="A379" s="1" t="s">
        <v>983</v>
      </c>
      <c r="B379" s="1" t="s">
        <v>84</v>
      </c>
      <c r="D379" s="1" t="s">
        <v>23</v>
      </c>
      <c r="E379" s="1" t="s">
        <v>984</v>
      </c>
      <c r="F379" s="1" t="s">
        <v>40</v>
      </c>
    </row>
    <row r="380">
      <c r="A380" s="1" t="s">
        <v>985</v>
      </c>
      <c r="B380" s="1" t="s">
        <v>84</v>
      </c>
      <c r="D380" s="1" t="s">
        <v>20</v>
      </c>
      <c r="E380" s="1" t="s">
        <v>979</v>
      </c>
      <c r="H380" s="1" t="s">
        <v>241</v>
      </c>
      <c r="L380" s="1" t="s">
        <v>986</v>
      </c>
      <c r="R380" s="1" t="s">
        <v>940</v>
      </c>
    </row>
    <row r="381">
      <c r="A381" s="1" t="s">
        <v>987</v>
      </c>
      <c r="B381" s="1" t="s">
        <v>84</v>
      </c>
      <c r="D381" s="1" t="s">
        <v>23</v>
      </c>
      <c r="E381" s="1" t="s">
        <v>988</v>
      </c>
      <c r="F381" s="1" t="s">
        <v>40</v>
      </c>
    </row>
    <row r="382">
      <c r="A382" s="1" t="s">
        <v>989</v>
      </c>
      <c r="B382" s="1" t="s">
        <v>84</v>
      </c>
      <c r="D382" s="1" t="s">
        <v>20</v>
      </c>
      <c r="E382" s="1" t="s">
        <v>979</v>
      </c>
      <c r="H382" s="1" t="s">
        <v>241</v>
      </c>
      <c r="L382" s="1" t="s">
        <v>990</v>
      </c>
      <c r="R382" s="1" t="s">
        <v>940</v>
      </c>
    </row>
    <row r="383">
      <c r="A383" s="1" t="s">
        <v>991</v>
      </c>
      <c r="B383" s="1" t="s">
        <v>84</v>
      </c>
      <c r="D383" s="1" t="s">
        <v>23</v>
      </c>
      <c r="E383" s="1" t="s">
        <v>992</v>
      </c>
      <c r="F383" s="1" t="s">
        <v>40</v>
      </c>
    </row>
    <row r="384">
      <c r="A384" s="1" t="s">
        <v>993</v>
      </c>
      <c r="B384" s="1" t="s">
        <v>84</v>
      </c>
      <c r="D384" s="1" t="s">
        <v>20</v>
      </c>
      <c r="E384" s="1" t="s">
        <v>979</v>
      </c>
      <c r="H384" s="1" t="s">
        <v>241</v>
      </c>
      <c r="L384" s="1" t="s">
        <v>994</v>
      </c>
      <c r="R384" s="1" t="s">
        <v>940</v>
      </c>
    </row>
    <row r="385">
      <c r="A385" s="1" t="s">
        <v>995</v>
      </c>
      <c r="B385" s="1" t="s">
        <v>84</v>
      </c>
      <c r="D385" s="1" t="s">
        <v>23</v>
      </c>
      <c r="E385" s="1" t="s">
        <v>996</v>
      </c>
      <c r="F385" s="1" t="s">
        <v>40</v>
      </c>
    </row>
    <row r="386">
      <c r="A386" s="1" t="s">
        <v>997</v>
      </c>
      <c r="B386" s="1" t="s">
        <v>84</v>
      </c>
      <c r="D386" s="1" t="s">
        <v>20</v>
      </c>
      <c r="E386" s="1" t="s">
        <v>979</v>
      </c>
      <c r="H386" s="1" t="s">
        <v>241</v>
      </c>
      <c r="L386" s="1" t="s">
        <v>998</v>
      </c>
      <c r="R386" s="1" t="s">
        <v>940</v>
      </c>
    </row>
    <row r="387">
      <c r="A387" s="1" t="s">
        <v>999</v>
      </c>
      <c r="B387" s="1" t="s">
        <v>84</v>
      </c>
      <c r="D387" s="1" t="s">
        <v>23</v>
      </c>
      <c r="E387" s="1" t="s">
        <v>1000</v>
      </c>
      <c r="F387" s="1" t="s">
        <v>40</v>
      </c>
    </row>
    <row r="388">
      <c r="A388" s="1" t="s">
        <v>1001</v>
      </c>
      <c r="B388" s="1" t="s">
        <v>84</v>
      </c>
      <c r="D388" s="1" t="s">
        <v>20</v>
      </c>
      <c r="E388" s="1" t="s">
        <v>979</v>
      </c>
      <c r="H388" s="1" t="s">
        <v>241</v>
      </c>
      <c r="L388" s="1" t="s">
        <v>1002</v>
      </c>
      <c r="R388" s="1" t="s">
        <v>940</v>
      </c>
    </row>
    <row r="389">
      <c r="A389" s="1" t="s">
        <v>1003</v>
      </c>
      <c r="B389" s="1" t="s">
        <v>84</v>
      </c>
      <c r="D389" s="1" t="s">
        <v>23</v>
      </c>
      <c r="E389" s="1" t="s">
        <v>1004</v>
      </c>
      <c r="F389" s="1" t="s">
        <v>40</v>
      </c>
    </row>
    <row r="390">
      <c r="A390" s="1" t="s">
        <v>1005</v>
      </c>
      <c r="B390" s="1" t="s">
        <v>84</v>
      </c>
      <c r="D390" s="1" t="s">
        <v>20</v>
      </c>
      <c r="E390" s="1" t="s">
        <v>979</v>
      </c>
      <c r="H390" s="1" t="s">
        <v>241</v>
      </c>
      <c r="L390" s="1" t="s">
        <v>1006</v>
      </c>
      <c r="R390" s="1" t="s">
        <v>940</v>
      </c>
    </row>
    <row r="391">
      <c r="A391" s="1" t="s">
        <v>1007</v>
      </c>
      <c r="B391" s="1" t="s">
        <v>84</v>
      </c>
      <c r="D391" s="1" t="s">
        <v>23</v>
      </c>
      <c r="E391" s="1" t="s">
        <v>1008</v>
      </c>
      <c r="F391" s="1" t="s">
        <v>40</v>
      </c>
    </row>
    <row r="392">
      <c r="A392" s="1" t="s">
        <v>1009</v>
      </c>
      <c r="B392" s="1" t="s">
        <v>84</v>
      </c>
      <c r="D392" s="1" t="s">
        <v>20</v>
      </c>
      <c r="E392" s="1" t="s">
        <v>979</v>
      </c>
      <c r="H392" s="1" t="s">
        <v>241</v>
      </c>
      <c r="L392" s="1" t="s">
        <v>1010</v>
      </c>
      <c r="R392" s="1" t="s">
        <v>940</v>
      </c>
    </row>
    <row r="393">
      <c r="A393" s="1" t="s">
        <v>1011</v>
      </c>
      <c r="B393" s="1" t="s">
        <v>84</v>
      </c>
      <c r="D393" s="1" t="s">
        <v>23</v>
      </c>
      <c r="E393" s="1" t="s">
        <v>1012</v>
      </c>
      <c r="F393" s="1" t="s">
        <v>40</v>
      </c>
    </row>
    <row r="394">
      <c r="A394" s="1" t="s">
        <v>1013</v>
      </c>
      <c r="B394" s="1" t="s">
        <v>84</v>
      </c>
      <c r="D394" s="1" t="s">
        <v>20</v>
      </c>
      <c r="E394" s="1" t="s">
        <v>979</v>
      </c>
      <c r="H394" s="1" t="s">
        <v>241</v>
      </c>
      <c r="L394" s="1" t="s">
        <v>1014</v>
      </c>
      <c r="R394" s="1" t="s">
        <v>940</v>
      </c>
    </row>
    <row r="395">
      <c r="A395" s="1" t="s">
        <v>1015</v>
      </c>
      <c r="B395" s="1" t="s">
        <v>84</v>
      </c>
      <c r="D395" s="1" t="s">
        <v>23</v>
      </c>
      <c r="E395" s="1" t="s">
        <v>1016</v>
      </c>
      <c r="F395" s="1" t="s">
        <v>40</v>
      </c>
    </row>
    <row r="396">
      <c r="A396" s="1" t="s">
        <v>1017</v>
      </c>
      <c r="B396" s="1" t="s">
        <v>84</v>
      </c>
      <c r="D396" s="1" t="s">
        <v>20</v>
      </c>
      <c r="E396" s="1" t="s">
        <v>979</v>
      </c>
      <c r="H396" s="1" t="s">
        <v>241</v>
      </c>
      <c r="L396" s="1" t="s">
        <v>1018</v>
      </c>
      <c r="R396" s="1" t="s">
        <v>940</v>
      </c>
    </row>
    <row r="397">
      <c r="A397" s="1" t="s">
        <v>1019</v>
      </c>
      <c r="B397" s="1" t="s">
        <v>84</v>
      </c>
      <c r="D397" s="1" t="s">
        <v>23</v>
      </c>
      <c r="E397" s="1" t="s">
        <v>1020</v>
      </c>
      <c r="F397" s="1" t="s">
        <v>40</v>
      </c>
    </row>
    <row r="398">
      <c r="A398" s="1" t="s">
        <v>1021</v>
      </c>
      <c r="B398" s="1" t="s">
        <v>84</v>
      </c>
      <c r="D398" s="1" t="s">
        <v>20</v>
      </c>
      <c r="E398" s="1" t="s">
        <v>979</v>
      </c>
      <c r="H398" s="1" t="s">
        <v>241</v>
      </c>
      <c r="L398" s="1" t="s">
        <v>1022</v>
      </c>
      <c r="R398" s="1" t="s">
        <v>940</v>
      </c>
    </row>
    <row r="399">
      <c r="A399" s="1" t="s">
        <v>1023</v>
      </c>
      <c r="B399" s="1" t="s">
        <v>84</v>
      </c>
      <c r="D399" s="1" t="s">
        <v>23</v>
      </c>
      <c r="E399" s="1" t="s">
        <v>1024</v>
      </c>
      <c r="F399" s="1" t="s">
        <v>40</v>
      </c>
    </row>
    <row r="400">
      <c r="A400" s="1" t="s">
        <v>1025</v>
      </c>
      <c r="B400" s="1" t="s">
        <v>84</v>
      </c>
      <c r="D400" s="1" t="s">
        <v>20</v>
      </c>
      <c r="E400" s="1" t="s">
        <v>979</v>
      </c>
      <c r="H400" s="1" t="s">
        <v>241</v>
      </c>
      <c r="L400" s="1" t="s">
        <v>1026</v>
      </c>
      <c r="R400" s="1" t="s">
        <v>940</v>
      </c>
    </row>
    <row r="401">
      <c r="A401" s="1" t="s">
        <v>1027</v>
      </c>
      <c r="B401" s="1" t="s">
        <v>84</v>
      </c>
      <c r="D401" s="1" t="s">
        <v>23</v>
      </c>
      <c r="E401" s="1" t="s">
        <v>1028</v>
      </c>
      <c r="F401" s="1" t="s">
        <v>40</v>
      </c>
    </row>
    <row r="402">
      <c r="A402" s="1" t="s">
        <v>1029</v>
      </c>
      <c r="B402" s="1" t="s">
        <v>84</v>
      </c>
      <c r="D402" s="1" t="s">
        <v>20</v>
      </c>
      <c r="E402" s="1" t="s">
        <v>979</v>
      </c>
      <c r="H402" s="1" t="s">
        <v>241</v>
      </c>
      <c r="L402" s="1" t="s">
        <v>1030</v>
      </c>
      <c r="R402" s="1" t="s">
        <v>940</v>
      </c>
    </row>
    <row r="403">
      <c r="A403" s="1" t="s">
        <v>1031</v>
      </c>
      <c r="B403" s="1" t="s">
        <v>84</v>
      </c>
      <c r="C403" s="1" t="s">
        <v>1032</v>
      </c>
      <c r="D403" s="1" t="s">
        <v>23</v>
      </c>
      <c r="E403" s="1" t="s">
        <v>1033</v>
      </c>
      <c r="F403" s="1" t="s">
        <v>1034</v>
      </c>
      <c r="P403" s="1" t="s">
        <v>1035</v>
      </c>
    </row>
    <row r="404">
      <c r="A404" s="1" t="s">
        <v>1036</v>
      </c>
      <c r="B404" s="1" t="s">
        <v>84</v>
      </c>
      <c r="D404" s="1" t="s">
        <v>23</v>
      </c>
      <c r="E404" s="1" t="s">
        <v>1037</v>
      </c>
      <c r="F404" s="1" t="s">
        <v>1034</v>
      </c>
      <c r="P404" s="1" t="s">
        <v>1035</v>
      </c>
    </row>
    <row r="405">
      <c r="A405" s="1" t="s">
        <v>1038</v>
      </c>
      <c r="B405" s="1" t="s">
        <v>84</v>
      </c>
      <c r="D405" s="1" t="s">
        <v>23</v>
      </c>
      <c r="E405" s="1" t="s">
        <v>1039</v>
      </c>
      <c r="F405" s="1" t="s">
        <v>1034</v>
      </c>
      <c r="P405" s="1" t="s">
        <v>1035</v>
      </c>
    </row>
    <row r="406">
      <c r="A406" s="1" t="s">
        <v>1040</v>
      </c>
      <c r="B406" s="1" t="s">
        <v>84</v>
      </c>
      <c r="D406" s="1" t="s">
        <v>23</v>
      </c>
      <c r="E406" s="1" t="s">
        <v>1041</v>
      </c>
      <c r="F406" s="1" t="s">
        <v>1034</v>
      </c>
      <c r="P406" s="1" t="s">
        <v>1035</v>
      </c>
    </row>
    <row r="407">
      <c r="A407" s="1" t="s">
        <v>1042</v>
      </c>
      <c r="B407" s="1" t="s">
        <v>84</v>
      </c>
      <c r="D407" s="1" t="s">
        <v>23</v>
      </c>
      <c r="E407" s="1" t="s">
        <v>1043</v>
      </c>
      <c r="F407" s="1" t="s">
        <v>1044</v>
      </c>
    </row>
    <row r="408">
      <c r="A408" s="1" t="s">
        <v>1045</v>
      </c>
      <c r="B408" s="1" t="s">
        <v>73</v>
      </c>
      <c r="D408" s="1" t="s">
        <v>36</v>
      </c>
      <c r="E408" s="1" t="s">
        <v>1046</v>
      </c>
    </row>
    <row r="409">
      <c r="A409" s="1" t="s">
        <v>1047</v>
      </c>
      <c r="B409" s="1" t="s">
        <v>73</v>
      </c>
      <c r="D409" s="1" t="s">
        <v>20</v>
      </c>
      <c r="E409" s="1" t="s">
        <v>1048</v>
      </c>
    </row>
    <row r="410">
      <c r="A410" s="1" t="s">
        <v>1049</v>
      </c>
      <c r="B410" s="1" t="s">
        <v>73</v>
      </c>
      <c r="D410" s="1" t="s">
        <v>20</v>
      </c>
      <c r="E410" s="1" t="s">
        <v>1050</v>
      </c>
      <c r="H410" s="1" t="s">
        <v>61</v>
      </c>
      <c r="R410" s="1" t="s">
        <v>62</v>
      </c>
    </row>
    <row r="411">
      <c r="A411" s="1" t="s">
        <v>1051</v>
      </c>
      <c r="B411" s="1" t="s">
        <v>73</v>
      </c>
      <c r="D411" s="1" t="s">
        <v>20</v>
      </c>
      <c r="E411" s="1" t="s">
        <v>1052</v>
      </c>
      <c r="H411" s="1" t="s">
        <v>943</v>
      </c>
    </row>
    <row r="412">
      <c r="A412" s="1" t="s">
        <v>1053</v>
      </c>
      <c r="B412" s="1" t="s">
        <v>73</v>
      </c>
      <c r="D412" s="1" t="s">
        <v>23</v>
      </c>
      <c r="E412" s="1" t="s">
        <v>1054</v>
      </c>
      <c r="F412" s="1" t="s">
        <v>1055</v>
      </c>
      <c r="N412" s="1" t="s">
        <v>27</v>
      </c>
    </row>
    <row r="413">
      <c r="A413" s="1" t="s">
        <v>1056</v>
      </c>
      <c r="B413" s="1" t="s">
        <v>73</v>
      </c>
      <c r="D413" s="1" t="s">
        <v>20</v>
      </c>
      <c r="E413" s="1" t="s">
        <v>1057</v>
      </c>
      <c r="G413" s="1" t="s">
        <v>1058</v>
      </c>
      <c r="H413" s="1" t="s">
        <v>112</v>
      </c>
    </row>
    <row r="414">
      <c r="A414" s="1" t="s">
        <v>1059</v>
      </c>
      <c r="B414" s="1" t="s">
        <v>73</v>
      </c>
      <c r="D414" s="1" t="s">
        <v>20</v>
      </c>
      <c r="E414" s="1" t="s">
        <v>1060</v>
      </c>
      <c r="N414" s="1" t="s">
        <v>27</v>
      </c>
    </row>
    <row r="415">
      <c r="A415" s="1" t="s">
        <v>1061</v>
      </c>
      <c r="B415" s="1" t="s">
        <v>73</v>
      </c>
      <c r="D415" s="1" t="s">
        <v>23</v>
      </c>
      <c r="E415" s="1" t="s">
        <v>1062</v>
      </c>
      <c r="F415" s="1" t="s">
        <v>1063</v>
      </c>
      <c r="N415" s="1" t="s">
        <v>27</v>
      </c>
    </row>
    <row r="416">
      <c r="A416" s="1" t="s">
        <v>1064</v>
      </c>
      <c r="B416" s="1" t="s">
        <v>73</v>
      </c>
      <c r="D416" s="1" t="s">
        <v>20</v>
      </c>
      <c r="E416" s="1" t="s">
        <v>1065</v>
      </c>
      <c r="N416" s="1" t="s">
        <v>27</v>
      </c>
    </row>
    <row r="417">
      <c r="A417" s="1" t="s">
        <v>1066</v>
      </c>
      <c r="B417" s="1" t="s">
        <v>73</v>
      </c>
      <c r="D417" s="1" t="s">
        <v>621</v>
      </c>
      <c r="E417" s="1" t="s">
        <v>1067</v>
      </c>
      <c r="N417" s="1" t="s">
        <v>27</v>
      </c>
    </row>
    <row r="418">
      <c r="A418" s="1" t="s">
        <v>1068</v>
      </c>
      <c r="B418" s="1" t="s">
        <v>73</v>
      </c>
      <c r="D418" s="1" t="s">
        <v>23</v>
      </c>
      <c r="E418" s="1" t="s">
        <v>1069</v>
      </c>
      <c r="F418" s="1" t="s">
        <v>1070</v>
      </c>
      <c r="N418" s="1" t="s">
        <v>27</v>
      </c>
    </row>
    <row r="419">
      <c r="A419" s="1" t="s">
        <v>1071</v>
      </c>
      <c r="B419" s="1" t="s">
        <v>73</v>
      </c>
      <c r="D419" s="1" t="s">
        <v>20</v>
      </c>
      <c r="E419" s="1" t="s">
        <v>1072</v>
      </c>
      <c r="H419" s="1" t="s">
        <v>241</v>
      </c>
      <c r="N419" s="1" t="s">
        <v>27</v>
      </c>
    </row>
    <row r="420">
      <c r="A420" s="1" t="s">
        <v>1073</v>
      </c>
      <c r="B420" s="1" t="s">
        <v>73</v>
      </c>
      <c r="D420" s="1" t="s">
        <v>23</v>
      </c>
      <c r="E420" s="1" t="s">
        <v>1074</v>
      </c>
      <c r="F420" s="1" t="s">
        <v>1075</v>
      </c>
      <c r="N420" s="1" t="s">
        <v>27</v>
      </c>
    </row>
    <row r="421">
      <c r="A421" s="1" t="s">
        <v>1076</v>
      </c>
      <c r="B421" s="1" t="s">
        <v>73</v>
      </c>
      <c r="D421" s="1" t="s">
        <v>23</v>
      </c>
      <c r="E421" s="1" t="s">
        <v>1077</v>
      </c>
      <c r="F421" s="1" t="s">
        <v>1078</v>
      </c>
      <c r="N421" s="1" t="s">
        <v>27</v>
      </c>
    </row>
    <row r="422">
      <c r="A422" s="1" t="s">
        <v>1079</v>
      </c>
      <c r="B422" s="1" t="s">
        <v>73</v>
      </c>
      <c r="D422" s="1" t="s">
        <v>734</v>
      </c>
      <c r="E422" s="1" t="s">
        <v>1080</v>
      </c>
      <c r="F422" s="1" t="s">
        <v>1081</v>
      </c>
    </row>
    <row r="423">
      <c r="A423" s="1" t="s">
        <v>1082</v>
      </c>
      <c r="B423" s="1" t="s">
        <v>73</v>
      </c>
      <c r="D423" s="1" t="s">
        <v>36</v>
      </c>
      <c r="E423" s="1" t="s">
        <v>1083</v>
      </c>
    </row>
    <row r="424">
      <c r="A424" s="1" t="s">
        <v>1084</v>
      </c>
      <c r="B424" s="1" t="s">
        <v>73</v>
      </c>
      <c r="D424" s="1" t="s">
        <v>734</v>
      </c>
      <c r="E424" s="1" t="s">
        <v>1085</v>
      </c>
      <c r="F424" s="1" t="s">
        <v>1081</v>
      </c>
    </row>
    <row r="425">
      <c r="A425" s="1" t="s">
        <v>1086</v>
      </c>
      <c r="B425" s="1" t="s">
        <v>73</v>
      </c>
      <c r="D425" s="1" t="s">
        <v>734</v>
      </c>
      <c r="E425" s="1" t="s">
        <v>1087</v>
      </c>
      <c r="F425" s="1" t="s">
        <v>1088</v>
      </c>
    </row>
    <row r="426">
      <c r="A426" s="1" t="s">
        <v>1089</v>
      </c>
      <c r="B426" s="1" t="s">
        <v>73</v>
      </c>
      <c r="D426" s="1" t="s">
        <v>734</v>
      </c>
      <c r="E426" s="1" t="s">
        <v>1090</v>
      </c>
      <c r="F426" s="1" t="s">
        <v>1081</v>
      </c>
    </row>
    <row r="427">
      <c r="A427" s="1" t="s">
        <v>1091</v>
      </c>
      <c r="B427" s="1" t="s">
        <v>73</v>
      </c>
      <c r="D427" s="1" t="s">
        <v>734</v>
      </c>
      <c r="E427" s="1" t="s">
        <v>1087</v>
      </c>
      <c r="F427" s="1" t="s">
        <v>1088</v>
      </c>
    </row>
    <row r="428">
      <c r="A428" s="1" t="s">
        <v>1092</v>
      </c>
      <c r="B428" s="1" t="s">
        <v>73</v>
      </c>
      <c r="D428" s="1" t="s">
        <v>734</v>
      </c>
      <c r="E428" s="1" t="s">
        <v>1087</v>
      </c>
      <c r="F428" s="1" t="s">
        <v>1088</v>
      </c>
    </row>
    <row r="429">
      <c r="A429" s="1" t="s">
        <v>1093</v>
      </c>
      <c r="B429" s="1" t="s">
        <v>82</v>
      </c>
      <c r="C429" s="1" t="s">
        <v>1094</v>
      </c>
      <c r="D429" s="1" t="s">
        <v>20</v>
      </c>
      <c r="E429" s="1" t="s">
        <v>1095</v>
      </c>
      <c r="H429" s="1" t="s">
        <v>241</v>
      </c>
      <c r="M429" s="1" t="s">
        <v>26</v>
      </c>
      <c r="R429" s="1" t="s">
        <v>1096</v>
      </c>
    </row>
    <row r="430">
      <c r="A430" s="1" t="s">
        <v>1097</v>
      </c>
      <c r="B430" s="1" t="s">
        <v>82</v>
      </c>
      <c r="D430" s="1" t="s">
        <v>20</v>
      </c>
      <c r="E430" s="1" t="s">
        <v>547</v>
      </c>
      <c r="M430" s="1" t="s">
        <v>26</v>
      </c>
      <c r="R430" s="1" t="s">
        <v>33</v>
      </c>
    </row>
    <row r="431">
      <c r="A431" s="1" t="s">
        <v>1098</v>
      </c>
      <c r="B431" s="1" t="s">
        <v>82</v>
      </c>
      <c r="D431" s="1" t="s">
        <v>23</v>
      </c>
      <c r="E431" s="1" t="s">
        <v>1099</v>
      </c>
      <c r="F431" s="1" t="s">
        <v>25</v>
      </c>
      <c r="M431" s="1" t="s">
        <v>26</v>
      </c>
      <c r="N431" s="1" t="s">
        <v>27</v>
      </c>
      <c r="R431" s="1" t="s">
        <v>28</v>
      </c>
    </row>
    <row r="432">
      <c r="A432" s="1" t="s">
        <v>1100</v>
      </c>
      <c r="B432" s="1" t="s">
        <v>82</v>
      </c>
      <c r="D432" s="1" t="s">
        <v>20</v>
      </c>
      <c r="E432" s="1" t="s">
        <v>858</v>
      </c>
      <c r="H432" s="1" t="s">
        <v>61</v>
      </c>
      <c r="R432" s="1" t="s">
        <v>62</v>
      </c>
    </row>
    <row r="433">
      <c r="A433" s="1" t="s">
        <v>1101</v>
      </c>
      <c r="B433" s="1" t="s">
        <v>82</v>
      </c>
      <c r="D433" s="1" t="s">
        <v>23</v>
      </c>
      <c r="E433" s="1" t="s">
        <v>1102</v>
      </c>
      <c r="F433" s="1" t="s">
        <v>98</v>
      </c>
      <c r="M433" s="1" t="s">
        <v>26</v>
      </c>
      <c r="N433" s="1" t="s">
        <v>27</v>
      </c>
    </row>
    <row r="434">
      <c r="A434" s="1" t="s">
        <v>1103</v>
      </c>
      <c r="B434" s="1" t="s">
        <v>82</v>
      </c>
      <c r="C434" s="1" t="s">
        <v>1104</v>
      </c>
      <c r="D434" s="1" t="s">
        <v>23</v>
      </c>
      <c r="E434" s="1" t="s">
        <v>1105</v>
      </c>
      <c r="F434" s="1" t="s">
        <v>1106</v>
      </c>
      <c r="M434" s="1" t="s">
        <v>26</v>
      </c>
      <c r="N434" s="1" t="s">
        <v>27</v>
      </c>
    </row>
    <row r="435">
      <c r="A435" s="1" t="s">
        <v>1107</v>
      </c>
      <c r="B435" s="1" t="s">
        <v>82</v>
      </c>
      <c r="D435" s="1" t="s">
        <v>123</v>
      </c>
      <c r="E435" s="1" t="s">
        <v>880</v>
      </c>
      <c r="F435" s="1" t="s">
        <v>1108</v>
      </c>
      <c r="M435" s="1" t="s">
        <v>26</v>
      </c>
      <c r="N435" s="1" t="s">
        <v>27</v>
      </c>
    </row>
    <row r="436">
      <c r="A436" s="1" t="s">
        <v>1109</v>
      </c>
      <c r="B436" s="1" t="s">
        <v>82</v>
      </c>
      <c r="D436" s="1" t="s">
        <v>20</v>
      </c>
      <c r="E436" s="1" t="s">
        <v>1110</v>
      </c>
      <c r="H436" s="1" t="s">
        <v>61</v>
      </c>
      <c r="M436" s="1" t="s">
        <v>26</v>
      </c>
      <c r="N436" s="1" t="s">
        <v>27</v>
      </c>
      <c r="R436" s="1" t="s">
        <v>62</v>
      </c>
    </row>
    <row r="437">
      <c r="A437" s="1" t="s">
        <v>1111</v>
      </c>
      <c r="B437" s="1" t="s">
        <v>82</v>
      </c>
      <c r="D437" s="1" t="s">
        <v>20</v>
      </c>
      <c r="E437" s="1" t="s">
        <v>1112</v>
      </c>
      <c r="H437" s="1" t="s">
        <v>65</v>
      </c>
      <c r="M437" s="1" t="s">
        <v>26</v>
      </c>
      <c r="N437" s="1" t="s">
        <v>27</v>
      </c>
    </row>
    <row r="438">
      <c r="A438" s="1" t="s">
        <v>1113</v>
      </c>
      <c r="B438" s="1" t="s">
        <v>82</v>
      </c>
      <c r="D438" s="1" t="s">
        <v>23</v>
      </c>
      <c r="E438" s="1" t="s">
        <v>1114</v>
      </c>
      <c r="F438" s="1" t="s">
        <v>1108</v>
      </c>
      <c r="M438" s="1" t="s">
        <v>26</v>
      </c>
      <c r="N438" s="1" t="s">
        <v>27</v>
      </c>
    </row>
    <row r="439">
      <c r="A439" s="1" t="s">
        <v>1115</v>
      </c>
      <c r="B439" s="1" t="s">
        <v>82</v>
      </c>
      <c r="D439" s="1" t="s">
        <v>20</v>
      </c>
      <c r="E439" s="1" t="s">
        <v>1116</v>
      </c>
      <c r="M439" s="1" t="s">
        <v>26</v>
      </c>
      <c r="N439" s="1" t="s">
        <v>27</v>
      </c>
    </row>
    <row r="440">
      <c r="A440" s="1" t="s">
        <v>1117</v>
      </c>
      <c r="B440" s="1" t="s">
        <v>82</v>
      </c>
      <c r="D440" s="1" t="s">
        <v>23</v>
      </c>
      <c r="E440" s="1" t="s">
        <v>1118</v>
      </c>
      <c r="F440" s="1" t="s">
        <v>1119</v>
      </c>
      <c r="M440" s="1" t="s">
        <v>26</v>
      </c>
    </row>
    <row r="441">
      <c r="A441" s="1" t="s">
        <v>1120</v>
      </c>
      <c r="B441" s="1" t="s">
        <v>82</v>
      </c>
      <c r="D441" s="1" t="s">
        <v>621</v>
      </c>
      <c r="E441" s="1" t="s">
        <v>1121</v>
      </c>
      <c r="M441" s="1" t="s">
        <v>26</v>
      </c>
      <c r="N441" s="1" t="s">
        <v>27</v>
      </c>
    </row>
    <row r="442">
      <c r="A442" s="1" t="s">
        <v>1122</v>
      </c>
      <c r="B442" s="1" t="s">
        <v>82</v>
      </c>
      <c r="D442" s="1" t="s">
        <v>20</v>
      </c>
      <c r="E442" s="1" t="s">
        <v>1123</v>
      </c>
      <c r="L442" s="1" t="s">
        <v>1124</v>
      </c>
      <c r="M442" s="1" t="s">
        <v>26</v>
      </c>
      <c r="N442" s="1" t="s">
        <v>27</v>
      </c>
    </row>
    <row r="443">
      <c r="A443" s="1" t="s">
        <v>1125</v>
      </c>
      <c r="B443" s="1" t="s">
        <v>82</v>
      </c>
      <c r="D443" s="1" t="s">
        <v>20</v>
      </c>
      <c r="E443" s="1" t="s">
        <v>1126</v>
      </c>
      <c r="L443" s="1" t="s">
        <v>1124</v>
      </c>
      <c r="M443" s="1" t="s">
        <v>26</v>
      </c>
      <c r="N443" s="1" t="s">
        <v>27</v>
      </c>
    </row>
    <row r="444">
      <c r="A444" s="1" t="s">
        <v>1127</v>
      </c>
      <c r="B444" s="1" t="s">
        <v>82</v>
      </c>
      <c r="D444" s="1" t="s">
        <v>20</v>
      </c>
      <c r="E444" s="1" t="s">
        <v>1128</v>
      </c>
      <c r="L444" s="1" t="s">
        <v>1124</v>
      </c>
      <c r="M444" s="1" t="s">
        <v>26</v>
      </c>
      <c r="N444" s="1" t="s">
        <v>27</v>
      </c>
    </row>
    <row r="445">
      <c r="A445" s="1" t="s">
        <v>1129</v>
      </c>
      <c r="B445" s="1" t="s">
        <v>82</v>
      </c>
      <c r="D445" s="1" t="s">
        <v>23</v>
      </c>
      <c r="E445" s="1" t="s">
        <v>1130</v>
      </c>
      <c r="F445" s="1" t="s">
        <v>1131</v>
      </c>
      <c r="M445" s="1" t="s">
        <v>26</v>
      </c>
    </row>
    <row r="446">
      <c r="A446" s="1" t="s">
        <v>1132</v>
      </c>
      <c r="B446" s="1" t="s">
        <v>82</v>
      </c>
      <c r="D446" s="1" t="s">
        <v>20</v>
      </c>
      <c r="E446" s="1" t="s">
        <v>127</v>
      </c>
      <c r="L446" s="1" t="s">
        <v>1133</v>
      </c>
      <c r="M446" s="1" t="s">
        <v>26</v>
      </c>
    </row>
    <row r="447">
      <c r="A447" s="1" t="s">
        <v>1134</v>
      </c>
      <c r="B447" s="1" t="s">
        <v>82</v>
      </c>
      <c r="D447" s="1" t="s">
        <v>621</v>
      </c>
      <c r="E447" s="1" t="s">
        <v>1135</v>
      </c>
      <c r="M447" s="1" t="s">
        <v>26</v>
      </c>
      <c r="N447" s="1" t="s">
        <v>27</v>
      </c>
    </row>
    <row r="448">
      <c r="A448" s="1" t="s">
        <v>1136</v>
      </c>
      <c r="B448" s="1" t="s">
        <v>82</v>
      </c>
      <c r="D448" s="1" t="s">
        <v>23</v>
      </c>
      <c r="E448" s="1" t="s">
        <v>1137</v>
      </c>
      <c r="F448" s="1" t="s">
        <v>1138</v>
      </c>
      <c r="L448" s="1" t="s">
        <v>1139</v>
      </c>
      <c r="M448" s="1" t="s">
        <v>26</v>
      </c>
    </row>
    <row r="449">
      <c r="A449" s="1" t="s">
        <v>1140</v>
      </c>
      <c r="B449" s="1" t="s">
        <v>82</v>
      </c>
      <c r="D449" s="1" t="s">
        <v>20</v>
      </c>
      <c r="E449" s="1" t="s">
        <v>1141</v>
      </c>
      <c r="L449" s="1" t="s">
        <v>1142</v>
      </c>
      <c r="M449" s="1" t="s">
        <v>26</v>
      </c>
      <c r="N449" s="1" t="s">
        <v>27</v>
      </c>
    </row>
    <row r="450">
      <c r="A450" s="1" t="s">
        <v>1143</v>
      </c>
      <c r="B450" s="1" t="s">
        <v>82</v>
      </c>
      <c r="D450" s="1" t="s">
        <v>20</v>
      </c>
      <c r="E450" s="1" t="s">
        <v>127</v>
      </c>
      <c r="L450" s="1" t="s">
        <v>1144</v>
      </c>
      <c r="M450" s="1" t="s">
        <v>26</v>
      </c>
      <c r="N450" s="1" t="s">
        <v>27</v>
      </c>
    </row>
    <row r="451">
      <c r="A451" s="1" t="s">
        <v>1145</v>
      </c>
      <c r="B451" s="1" t="s">
        <v>82</v>
      </c>
      <c r="D451" s="1" t="s">
        <v>36</v>
      </c>
      <c r="E451" s="1" t="s">
        <v>1146</v>
      </c>
    </row>
    <row r="452">
      <c r="A452" s="1" t="s">
        <v>1147</v>
      </c>
      <c r="B452" s="1" t="s">
        <v>82</v>
      </c>
      <c r="D452" s="1" t="s">
        <v>23</v>
      </c>
      <c r="E452" s="1" t="s">
        <v>1148</v>
      </c>
      <c r="F452" s="1" t="s">
        <v>1149</v>
      </c>
      <c r="L452" s="1" t="s">
        <v>1139</v>
      </c>
      <c r="M452" s="1" t="s">
        <v>26</v>
      </c>
    </row>
    <row r="453">
      <c r="A453" s="1" t="s">
        <v>1150</v>
      </c>
      <c r="B453" s="1" t="s">
        <v>82</v>
      </c>
      <c r="D453" s="1" t="s">
        <v>20</v>
      </c>
      <c r="E453" s="1" t="s">
        <v>1151</v>
      </c>
      <c r="H453" s="1" t="s">
        <v>241</v>
      </c>
    </row>
    <row r="454">
      <c r="A454" s="1" t="s">
        <v>1152</v>
      </c>
      <c r="B454" s="1" t="s">
        <v>82</v>
      </c>
      <c r="D454" s="1" t="s">
        <v>20</v>
      </c>
      <c r="E454" s="1" t="s">
        <v>1153</v>
      </c>
    </row>
    <row r="455">
      <c r="A455" s="1" t="s">
        <v>1154</v>
      </c>
      <c r="B455" s="1" t="s">
        <v>82</v>
      </c>
      <c r="D455" s="1" t="s">
        <v>23</v>
      </c>
      <c r="E455" s="1" t="s">
        <v>1155</v>
      </c>
      <c r="F455" s="1" t="s">
        <v>1156</v>
      </c>
      <c r="N455" s="1" t="s">
        <v>27</v>
      </c>
    </row>
    <row r="456">
      <c r="A456" s="1" t="s">
        <v>1157</v>
      </c>
      <c r="B456" s="1" t="s">
        <v>82</v>
      </c>
      <c r="D456" s="1" t="s">
        <v>20</v>
      </c>
      <c r="E456" s="1" t="s">
        <v>1158</v>
      </c>
      <c r="H456" s="1" t="s">
        <v>241</v>
      </c>
    </row>
    <row r="457">
      <c r="A457" s="1" t="s">
        <v>1159</v>
      </c>
      <c r="B457" s="1" t="s">
        <v>82</v>
      </c>
      <c r="D457" s="1" t="s">
        <v>20</v>
      </c>
      <c r="E457" s="1" t="s">
        <v>1160</v>
      </c>
      <c r="H457" s="1" t="s">
        <v>241</v>
      </c>
    </row>
    <row r="458">
      <c r="A458" s="1" t="s">
        <v>1161</v>
      </c>
      <c r="B458" s="1" t="s">
        <v>82</v>
      </c>
      <c r="D458" s="1" t="s">
        <v>20</v>
      </c>
      <c r="E458" s="1" t="s">
        <v>1160</v>
      </c>
      <c r="H458" s="1" t="s">
        <v>241</v>
      </c>
    </row>
    <row r="459">
      <c r="A459" s="1" t="s">
        <v>1162</v>
      </c>
      <c r="B459" s="1" t="s">
        <v>82</v>
      </c>
      <c r="D459" s="1" t="s">
        <v>23</v>
      </c>
      <c r="E459" s="1" t="s">
        <v>1155</v>
      </c>
      <c r="F459" s="1" t="s">
        <v>1156</v>
      </c>
      <c r="N459" s="1" t="s">
        <v>27</v>
      </c>
    </row>
    <row r="460">
      <c r="A460" s="1" t="s">
        <v>1163</v>
      </c>
      <c r="B460" s="1" t="s">
        <v>82</v>
      </c>
      <c r="D460" s="1" t="s">
        <v>20</v>
      </c>
      <c r="E460" s="1" t="s">
        <v>1158</v>
      </c>
      <c r="H460" s="1" t="s">
        <v>943</v>
      </c>
    </row>
    <row r="461">
      <c r="A461" s="1" t="s">
        <v>1164</v>
      </c>
      <c r="B461" s="1" t="s">
        <v>82</v>
      </c>
      <c r="D461" s="1" t="s">
        <v>20</v>
      </c>
      <c r="E461" s="1" t="s">
        <v>1160</v>
      </c>
      <c r="H461" s="1" t="s">
        <v>241</v>
      </c>
    </row>
    <row r="462">
      <c r="A462" s="1" t="s">
        <v>1165</v>
      </c>
      <c r="B462" s="1" t="s">
        <v>82</v>
      </c>
      <c r="D462" s="1" t="s">
        <v>23</v>
      </c>
      <c r="E462" s="1" t="s">
        <v>1155</v>
      </c>
      <c r="F462" s="1" t="s">
        <v>1156</v>
      </c>
      <c r="N462" s="1" t="s">
        <v>27</v>
      </c>
    </row>
    <row r="463">
      <c r="A463" s="1" t="s">
        <v>1166</v>
      </c>
      <c r="B463" s="1" t="s">
        <v>82</v>
      </c>
      <c r="D463" s="1" t="s">
        <v>20</v>
      </c>
      <c r="E463" s="1" t="s">
        <v>1158</v>
      </c>
    </row>
    <row r="464">
      <c r="A464" s="1" t="s">
        <v>1167</v>
      </c>
      <c r="B464" s="1" t="s">
        <v>82</v>
      </c>
      <c r="D464" s="1" t="s">
        <v>20</v>
      </c>
      <c r="E464" s="1" t="s">
        <v>1160</v>
      </c>
      <c r="H464" s="1" t="s">
        <v>241</v>
      </c>
    </row>
    <row r="465">
      <c r="A465" s="1" t="s">
        <v>1168</v>
      </c>
      <c r="B465" s="1" t="s">
        <v>82</v>
      </c>
      <c r="D465" s="1" t="s">
        <v>23</v>
      </c>
      <c r="E465" s="1" t="s">
        <v>1155</v>
      </c>
      <c r="F465" s="1" t="s">
        <v>1156</v>
      </c>
      <c r="N465" s="1" t="s">
        <v>27</v>
      </c>
    </row>
    <row r="466">
      <c r="A466" s="1" t="s">
        <v>1169</v>
      </c>
      <c r="B466" s="1" t="s">
        <v>82</v>
      </c>
      <c r="D466" s="1" t="s">
        <v>20</v>
      </c>
      <c r="E466" s="1" t="s">
        <v>1158</v>
      </c>
    </row>
    <row r="467">
      <c r="A467" s="1" t="s">
        <v>1170</v>
      </c>
      <c r="B467" s="1" t="s">
        <v>82</v>
      </c>
      <c r="D467" s="1" t="s">
        <v>20</v>
      </c>
      <c r="E467" s="1" t="s">
        <v>1160</v>
      </c>
      <c r="H467" s="1" t="s">
        <v>241</v>
      </c>
    </row>
    <row r="468">
      <c r="A468" s="1" t="s">
        <v>1171</v>
      </c>
      <c r="B468" s="1" t="s">
        <v>82</v>
      </c>
      <c r="D468" s="1" t="s">
        <v>23</v>
      </c>
      <c r="E468" s="1" t="s">
        <v>1155</v>
      </c>
      <c r="F468" s="1" t="s">
        <v>1156</v>
      </c>
      <c r="N468" s="1" t="s">
        <v>27</v>
      </c>
    </row>
    <row r="469">
      <c r="A469" s="1" t="s">
        <v>1172</v>
      </c>
      <c r="B469" s="1" t="s">
        <v>82</v>
      </c>
      <c r="D469" s="1" t="s">
        <v>20</v>
      </c>
      <c r="E469" s="1" t="s">
        <v>1158</v>
      </c>
    </row>
    <row r="470">
      <c r="A470" s="1" t="s">
        <v>1173</v>
      </c>
      <c r="B470" s="1" t="s">
        <v>82</v>
      </c>
      <c r="D470" s="1" t="s">
        <v>20</v>
      </c>
      <c r="E470" s="1" t="s">
        <v>1160</v>
      </c>
      <c r="H470" s="1" t="s">
        <v>241</v>
      </c>
    </row>
    <row r="471">
      <c r="A471" s="1" t="s">
        <v>1174</v>
      </c>
      <c r="B471" s="1" t="s">
        <v>82</v>
      </c>
      <c r="D471" s="1" t="s">
        <v>23</v>
      </c>
      <c r="E471" s="1" t="s">
        <v>1155</v>
      </c>
      <c r="F471" s="1" t="s">
        <v>1156</v>
      </c>
      <c r="N471" s="1" t="s">
        <v>27</v>
      </c>
    </row>
    <row r="472">
      <c r="A472" s="1" t="s">
        <v>1175</v>
      </c>
      <c r="B472" s="1" t="s">
        <v>82</v>
      </c>
      <c r="D472" s="1" t="s">
        <v>20</v>
      </c>
      <c r="E472" s="1" t="s">
        <v>1158</v>
      </c>
    </row>
    <row r="473">
      <c r="A473" s="1" t="s">
        <v>1176</v>
      </c>
      <c r="B473" s="1" t="s">
        <v>82</v>
      </c>
      <c r="D473" s="1" t="s">
        <v>20</v>
      </c>
      <c r="E473" s="1" t="s">
        <v>1160</v>
      </c>
      <c r="H473" s="1" t="s">
        <v>241</v>
      </c>
    </row>
    <row r="474">
      <c r="A474" s="1" t="s">
        <v>1177</v>
      </c>
      <c r="B474" s="1" t="s">
        <v>82</v>
      </c>
      <c r="D474" s="1" t="s">
        <v>23</v>
      </c>
      <c r="E474" s="1" t="s">
        <v>1155</v>
      </c>
      <c r="F474" s="1" t="s">
        <v>1156</v>
      </c>
      <c r="N474" s="1" t="s">
        <v>27</v>
      </c>
    </row>
    <row r="475">
      <c r="A475" s="1" t="s">
        <v>1178</v>
      </c>
      <c r="B475" s="1" t="s">
        <v>82</v>
      </c>
      <c r="D475" s="1" t="s">
        <v>20</v>
      </c>
      <c r="E475" s="1" t="s">
        <v>1158</v>
      </c>
    </row>
    <row r="476">
      <c r="A476" s="1" t="s">
        <v>1179</v>
      </c>
      <c r="B476" s="1" t="s">
        <v>82</v>
      </c>
      <c r="D476" s="1" t="s">
        <v>20</v>
      </c>
      <c r="E476" s="1" t="s">
        <v>1160</v>
      </c>
      <c r="H476" s="1" t="s">
        <v>241</v>
      </c>
    </row>
    <row r="477">
      <c r="A477" s="1" t="s">
        <v>1180</v>
      </c>
      <c r="B477" s="1" t="s">
        <v>82</v>
      </c>
      <c r="D477" s="1" t="s">
        <v>23</v>
      </c>
      <c r="E477" s="1" t="s">
        <v>1155</v>
      </c>
      <c r="F477" s="1" t="s">
        <v>1156</v>
      </c>
      <c r="N477" s="1" t="s">
        <v>27</v>
      </c>
    </row>
    <row r="478">
      <c r="A478" s="1" t="s">
        <v>1181</v>
      </c>
      <c r="B478" s="1" t="s">
        <v>82</v>
      </c>
      <c r="D478" s="1" t="s">
        <v>20</v>
      </c>
      <c r="E478" s="1" t="s">
        <v>1158</v>
      </c>
    </row>
    <row r="479">
      <c r="A479" s="1" t="s">
        <v>1182</v>
      </c>
      <c r="B479" s="1" t="s">
        <v>82</v>
      </c>
      <c r="D479" s="1" t="s">
        <v>20</v>
      </c>
      <c r="E479" s="1" t="s">
        <v>1160</v>
      </c>
      <c r="H479" s="1" t="s">
        <v>241</v>
      </c>
    </row>
    <row r="480">
      <c r="A480" s="1" t="s">
        <v>1183</v>
      </c>
      <c r="B480" s="1" t="s">
        <v>82</v>
      </c>
      <c r="D480" s="1" t="s">
        <v>23</v>
      </c>
      <c r="E480" s="1" t="s">
        <v>1155</v>
      </c>
      <c r="F480" s="1" t="s">
        <v>1156</v>
      </c>
      <c r="N480" s="1" t="s">
        <v>27</v>
      </c>
    </row>
    <row r="481">
      <c r="A481" s="1" t="s">
        <v>1184</v>
      </c>
      <c r="B481" s="1" t="s">
        <v>82</v>
      </c>
      <c r="D481" s="1" t="s">
        <v>20</v>
      </c>
      <c r="E481" s="1" t="s">
        <v>1158</v>
      </c>
    </row>
    <row r="482">
      <c r="A482" s="1" t="s">
        <v>1185</v>
      </c>
      <c r="B482" s="1" t="s">
        <v>82</v>
      </c>
      <c r="D482" s="1" t="s">
        <v>20</v>
      </c>
      <c r="E482" s="1" t="s">
        <v>1160</v>
      </c>
      <c r="H482" s="1" t="s">
        <v>241</v>
      </c>
    </row>
    <row r="483">
      <c r="A483" s="1" t="s">
        <v>1186</v>
      </c>
      <c r="B483" s="1" t="s">
        <v>82</v>
      </c>
      <c r="D483" s="1" t="s">
        <v>23</v>
      </c>
      <c r="E483" s="1" t="s">
        <v>1155</v>
      </c>
      <c r="F483" s="1" t="s">
        <v>1156</v>
      </c>
      <c r="N483" s="1" t="s">
        <v>27</v>
      </c>
    </row>
    <row r="484">
      <c r="A484" s="1" t="s">
        <v>1187</v>
      </c>
      <c r="B484" s="1" t="s">
        <v>82</v>
      </c>
      <c r="D484" s="1" t="s">
        <v>20</v>
      </c>
      <c r="E484" s="1" t="s">
        <v>1158</v>
      </c>
    </row>
    <row r="485">
      <c r="A485" s="1" t="s">
        <v>1188</v>
      </c>
      <c r="B485" s="1" t="s">
        <v>82</v>
      </c>
      <c r="D485" s="1" t="s">
        <v>20</v>
      </c>
      <c r="E485" s="1" t="s">
        <v>1160</v>
      </c>
      <c r="H485" s="1" t="s">
        <v>241</v>
      </c>
    </row>
    <row r="486">
      <c r="A486" s="1" t="s">
        <v>1189</v>
      </c>
      <c r="B486" s="1" t="s">
        <v>82</v>
      </c>
      <c r="D486" s="1" t="s">
        <v>23</v>
      </c>
      <c r="E486" s="1" t="s">
        <v>1155</v>
      </c>
      <c r="F486" s="1" t="s">
        <v>1156</v>
      </c>
      <c r="N486" s="1" t="s">
        <v>27</v>
      </c>
    </row>
    <row r="487">
      <c r="A487" s="1" t="s">
        <v>1190</v>
      </c>
      <c r="B487" s="1" t="s">
        <v>82</v>
      </c>
      <c r="D487" s="1" t="s">
        <v>20</v>
      </c>
      <c r="E487" s="1" t="s">
        <v>1158</v>
      </c>
    </row>
    <row r="488">
      <c r="A488" s="1" t="s">
        <v>1191</v>
      </c>
      <c r="B488" s="1" t="s">
        <v>82</v>
      </c>
      <c r="D488" s="1" t="s">
        <v>20</v>
      </c>
      <c r="E488" s="1" t="s">
        <v>1160</v>
      </c>
      <c r="H488" s="1" t="s">
        <v>241</v>
      </c>
    </row>
    <row r="489">
      <c r="A489" s="1" t="s">
        <v>1192</v>
      </c>
      <c r="B489" s="1" t="s">
        <v>82</v>
      </c>
      <c r="D489" s="1" t="s">
        <v>23</v>
      </c>
      <c r="E489" s="1" t="s">
        <v>1155</v>
      </c>
      <c r="F489" s="1" t="s">
        <v>1156</v>
      </c>
      <c r="N489" s="1" t="s">
        <v>27</v>
      </c>
    </row>
    <row r="490">
      <c r="A490" s="1" t="s">
        <v>1193</v>
      </c>
      <c r="B490" s="1" t="s">
        <v>82</v>
      </c>
      <c r="D490" s="1" t="s">
        <v>20</v>
      </c>
      <c r="E490" s="1" t="s">
        <v>1158</v>
      </c>
    </row>
    <row r="491">
      <c r="A491" s="1" t="s">
        <v>1194</v>
      </c>
      <c r="B491" s="1" t="s">
        <v>82</v>
      </c>
      <c r="D491" s="1" t="s">
        <v>20</v>
      </c>
      <c r="E491" s="1" t="s">
        <v>1160</v>
      </c>
      <c r="H491" s="1" t="s">
        <v>241</v>
      </c>
    </row>
    <row r="492">
      <c r="A492" s="1" t="s">
        <v>1195</v>
      </c>
      <c r="B492" s="1" t="s">
        <v>82</v>
      </c>
      <c r="D492" s="1" t="s">
        <v>23</v>
      </c>
      <c r="E492" s="1" t="s">
        <v>1155</v>
      </c>
      <c r="F492" s="1" t="s">
        <v>1156</v>
      </c>
      <c r="N492" s="1" t="s">
        <v>27</v>
      </c>
    </row>
    <row r="493">
      <c r="A493" s="1" t="s">
        <v>1196</v>
      </c>
      <c r="B493" s="1" t="s">
        <v>82</v>
      </c>
      <c r="D493" s="1" t="s">
        <v>20</v>
      </c>
      <c r="E493" s="1" t="s">
        <v>1158</v>
      </c>
    </row>
    <row r="494">
      <c r="A494" s="1" t="s">
        <v>1197</v>
      </c>
      <c r="B494" s="1" t="s">
        <v>82</v>
      </c>
      <c r="D494" s="1" t="s">
        <v>20</v>
      </c>
      <c r="E494" s="1" t="s">
        <v>1160</v>
      </c>
      <c r="H494" s="1" t="s">
        <v>241</v>
      </c>
    </row>
    <row r="495">
      <c r="A495" s="1" t="s">
        <v>1198</v>
      </c>
      <c r="B495" s="1" t="s">
        <v>82</v>
      </c>
      <c r="D495" s="1" t="s">
        <v>23</v>
      </c>
      <c r="E495" s="1" t="s">
        <v>1155</v>
      </c>
      <c r="F495" s="1" t="s">
        <v>1156</v>
      </c>
      <c r="N495" s="1" t="s">
        <v>27</v>
      </c>
    </row>
    <row r="496">
      <c r="A496" s="1" t="s">
        <v>1199</v>
      </c>
      <c r="B496" s="1" t="s">
        <v>82</v>
      </c>
      <c r="D496" s="1" t="s">
        <v>20</v>
      </c>
      <c r="E496" s="1" t="s">
        <v>1158</v>
      </c>
    </row>
    <row r="497">
      <c r="A497" s="1" t="s">
        <v>1200</v>
      </c>
      <c r="B497" s="1" t="s">
        <v>82</v>
      </c>
      <c r="D497" s="1" t="s">
        <v>20</v>
      </c>
      <c r="E497" s="1" t="s">
        <v>1160</v>
      </c>
      <c r="H497" s="1" t="s">
        <v>241</v>
      </c>
    </row>
    <row r="498">
      <c r="A498" s="1" t="s">
        <v>1201</v>
      </c>
      <c r="B498" s="1" t="s">
        <v>82</v>
      </c>
      <c r="D498" s="1" t="s">
        <v>23</v>
      </c>
      <c r="E498" s="1" t="s">
        <v>1155</v>
      </c>
      <c r="F498" s="1" t="s">
        <v>1156</v>
      </c>
      <c r="N498" s="1" t="s">
        <v>27</v>
      </c>
    </row>
    <row r="499">
      <c r="A499" s="1" t="s">
        <v>1202</v>
      </c>
      <c r="B499" s="1" t="s">
        <v>82</v>
      </c>
      <c r="D499" s="1" t="s">
        <v>20</v>
      </c>
      <c r="E499" s="1" t="s">
        <v>1158</v>
      </c>
    </row>
    <row r="500">
      <c r="A500" s="1" t="s">
        <v>1203</v>
      </c>
      <c r="B500" s="1" t="s">
        <v>82</v>
      </c>
      <c r="D500" s="1" t="s">
        <v>20</v>
      </c>
      <c r="E500" s="1" t="s">
        <v>1160</v>
      </c>
      <c r="H500" s="1" t="s">
        <v>241</v>
      </c>
    </row>
    <row r="501">
      <c r="A501" s="1" t="s">
        <v>1204</v>
      </c>
      <c r="B501" s="1" t="s">
        <v>82</v>
      </c>
      <c r="D501" s="1" t="s">
        <v>23</v>
      </c>
      <c r="E501" s="1" t="s">
        <v>1155</v>
      </c>
      <c r="F501" s="1" t="s">
        <v>1156</v>
      </c>
      <c r="N501" s="1" t="s">
        <v>27</v>
      </c>
    </row>
    <row r="502">
      <c r="A502" s="1" t="s">
        <v>1205</v>
      </c>
      <c r="B502" s="1" t="s">
        <v>82</v>
      </c>
      <c r="D502" s="1" t="s">
        <v>20</v>
      </c>
      <c r="E502" s="1" t="s">
        <v>1158</v>
      </c>
    </row>
    <row r="503">
      <c r="A503" s="1" t="s">
        <v>1206</v>
      </c>
      <c r="B503" s="1" t="s">
        <v>82</v>
      </c>
      <c r="D503" s="1" t="s">
        <v>20</v>
      </c>
      <c r="E503" s="1" t="s">
        <v>1160</v>
      </c>
      <c r="H503" s="1" t="s">
        <v>241</v>
      </c>
    </row>
    <row r="504">
      <c r="A504" s="1" t="s">
        <v>1207</v>
      </c>
      <c r="B504" s="1" t="s">
        <v>82</v>
      </c>
      <c r="D504" s="1" t="s">
        <v>23</v>
      </c>
      <c r="E504" s="1" t="s">
        <v>1155</v>
      </c>
      <c r="F504" s="1" t="s">
        <v>1156</v>
      </c>
      <c r="N504" s="1" t="s">
        <v>27</v>
      </c>
    </row>
    <row r="505">
      <c r="A505" s="1" t="s">
        <v>1208</v>
      </c>
      <c r="B505" s="1" t="s">
        <v>82</v>
      </c>
      <c r="D505" s="1" t="s">
        <v>20</v>
      </c>
      <c r="E505" s="1" t="s">
        <v>1158</v>
      </c>
    </row>
    <row r="506">
      <c r="A506" s="1" t="s">
        <v>1209</v>
      </c>
      <c r="B506" s="1" t="s">
        <v>82</v>
      </c>
      <c r="D506" s="1" t="s">
        <v>20</v>
      </c>
      <c r="E506" s="1" t="s">
        <v>1160</v>
      </c>
      <c r="H506" s="1" t="s">
        <v>241</v>
      </c>
    </row>
    <row r="507">
      <c r="A507" s="1" t="s">
        <v>1210</v>
      </c>
      <c r="B507" s="1" t="s">
        <v>82</v>
      </c>
      <c r="D507" s="1" t="s">
        <v>23</v>
      </c>
      <c r="E507" s="1" t="s">
        <v>1155</v>
      </c>
      <c r="F507" s="1" t="s">
        <v>1156</v>
      </c>
      <c r="N507" s="1" t="s">
        <v>27</v>
      </c>
    </row>
    <row r="508">
      <c r="A508" s="1" t="s">
        <v>1211</v>
      </c>
      <c r="B508" s="1" t="s">
        <v>82</v>
      </c>
      <c r="D508" s="1" t="s">
        <v>20</v>
      </c>
      <c r="E508" s="1" t="s">
        <v>1158</v>
      </c>
    </row>
    <row r="509">
      <c r="A509" s="1" t="s">
        <v>1212</v>
      </c>
      <c r="B509" s="1" t="s">
        <v>82</v>
      </c>
      <c r="D509" s="1" t="s">
        <v>20</v>
      </c>
      <c r="E509" s="1" t="s">
        <v>1160</v>
      </c>
      <c r="H509" s="1" t="s">
        <v>241</v>
      </c>
    </row>
    <row r="510">
      <c r="A510" s="1" t="s">
        <v>1213</v>
      </c>
      <c r="B510" s="1" t="s">
        <v>82</v>
      </c>
      <c r="D510" s="1" t="s">
        <v>23</v>
      </c>
      <c r="E510" s="1" t="s">
        <v>1155</v>
      </c>
      <c r="F510" s="1" t="s">
        <v>1156</v>
      </c>
      <c r="N510" s="1" t="s">
        <v>27</v>
      </c>
    </row>
    <row r="511">
      <c r="A511" s="1" t="s">
        <v>1214</v>
      </c>
      <c r="B511" s="1" t="s">
        <v>82</v>
      </c>
      <c r="D511" s="1" t="s">
        <v>20</v>
      </c>
      <c r="E511" s="1" t="s">
        <v>1158</v>
      </c>
    </row>
    <row r="512">
      <c r="A512" s="1" t="s">
        <v>1215</v>
      </c>
      <c r="B512" s="1" t="s">
        <v>82</v>
      </c>
      <c r="D512" s="1" t="s">
        <v>20</v>
      </c>
      <c r="E512" s="1" t="s">
        <v>1160</v>
      </c>
      <c r="H512" s="1" t="s">
        <v>241</v>
      </c>
    </row>
    <row r="513">
      <c r="A513" s="1" t="s">
        <v>1216</v>
      </c>
      <c r="B513" s="1" t="s">
        <v>82</v>
      </c>
      <c r="D513" s="1" t="s">
        <v>23</v>
      </c>
      <c r="E513" s="1" t="s">
        <v>1155</v>
      </c>
      <c r="F513" s="1" t="s">
        <v>1156</v>
      </c>
      <c r="N513" s="1" t="s">
        <v>27</v>
      </c>
    </row>
    <row r="514">
      <c r="A514" s="1" t="s">
        <v>1217</v>
      </c>
      <c r="B514" s="1" t="s">
        <v>82</v>
      </c>
      <c r="D514" s="1" t="s">
        <v>23</v>
      </c>
      <c r="E514" s="1" t="s">
        <v>1155</v>
      </c>
      <c r="F514" s="1" t="s">
        <v>1156</v>
      </c>
      <c r="N514" s="1" t="s">
        <v>27</v>
      </c>
    </row>
    <row r="515">
      <c r="A515" s="1" t="s">
        <v>1218</v>
      </c>
      <c r="B515" s="1" t="s">
        <v>82</v>
      </c>
      <c r="D515" s="1" t="s">
        <v>20</v>
      </c>
      <c r="E515" s="1" t="s">
        <v>1158</v>
      </c>
    </row>
    <row r="516">
      <c r="A516" s="1" t="s">
        <v>1219</v>
      </c>
      <c r="B516" s="1" t="s">
        <v>82</v>
      </c>
      <c r="D516" s="1" t="s">
        <v>20</v>
      </c>
      <c r="E516" s="1" t="s">
        <v>1160</v>
      </c>
      <c r="H516" s="1" t="s">
        <v>241</v>
      </c>
    </row>
    <row r="517">
      <c r="A517" s="1" t="s">
        <v>1220</v>
      </c>
      <c r="B517" s="1" t="s">
        <v>82</v>
      </c>
      <c r="D517" s="1" t="s">
        <v>23</v>
      </c>
      <c r="E517" s="1" t="s">
        <v>1155</v>
      </c>
      <c r="F517" s="1" t="s">
        <v>1156</v>
      </c>
      <c r="N517" s="1" t="s">
        <v>27</v>
      </c>
    </row>
    <row r="518">
      <c r="A518" s="1" t="s">
        <v>1221</v>
      </c>
      <c r="B518" s="1" t="s">
        <v>82</v>
      </c>
      <c r="D518" s="1" t="s">
        <v>20</v>
      </c>
      <c r="E518" s="1" t="s">
        <v>1158</v>
      </c>
    </row>
    <row r="519">
      <c r="A519" s="1" t="s">
        <v>1222</v>
      </c>
      <c r="B519" s="1" t="s">
        <v>82</v>
      </c>
      <c r="D519" s="1" t="s">
        <v>20</v>
      </c>
      <c r="E519" s="1" t="s">
        <v>1160</v>
      </c>
      <c r="H519" s="1" t="s">
        <v>241</v>
      </c>
    </row>
    <row r="520">
      <c r="A520" s="1" t="s">
        <v>1223</v>
      </c>
      <c r="B520" s="1" t="s">
        <v>82</v>
      </c>
      <c r="D520" s="1" t="s">
        <v>23</v>
      </c>
      <c r="E520" s="1" t="s">
        <v>1155</v>
      </c>
      <c r="F520" s="1" t="s">
        <v>1156</v>
      </c>
      <c r="N520" s="1" t="s">
        <v>27</v>
      </c>
    </row>
    <row r="521">
      <c r="A521" s="1" t="s">
        <v>1224</v>
      </c>
      <c r="B521" s="1" t="s">
        <v>82</v>
      </c>
      <c r="D521" s="1" t="s">
        <v>20</v>
      </c>
      <c r="E521" s="1" t="s">
        <v>1158</v>
      </c>
    </row>
    <row r="522">
      <c r="A522" s="1" t="s">
        <v>1225</v>
      </c>
      <c r="B522" s="1" t="s">
        <v>82</v>
      </c>
      <c r="D522" s="1" t="s">
        <v>20</v>
      </c>
      <c r="E522" s="1" t="s">
        <v>1160</v>
      </c>
      <c r="H522" s="1" t="s">
        <v>241</v>
      </c>
    </row>
    <row r="523">
      <c r="A523" s="1" t="s">
        <v>1226</v>
      </c>
      <c r="B523" s="1" t="s">
        <v>82</v>
      </c>
      <c r="D523" s="1" t="s">
        <v>20</v>
      </c>
      <c r="E523" s="1" t="s">
        <v>1158</v>
      </c>
    </row>
    <row r="524">
      <c r="A524" s="1" t="s">
        <v>1227</v>
      </c>
      <c r="B524" s="1" t="s">
        <v>82</v>
      </c>
      <c r="D524" s="1" t="s">
        <v>20</v>
      </c>
      <c r="E524" s="1" t="s">
        <v>1158</v>
      </c>
    </row>
    <row r="525">
      <c r="A525" s="1" t="s">
        <v>1228</v>
      </c>
      <c r="B525" s="1" t="s">
        <v>82</v>
      </c>
      <c r="D525" s="1" t="s">
        <v>20</v>
      </c>
      <c r="E525" s="1" t="s">
        <v>1160</v>
      </c>
      <c r="H525" s="1" t="s">
        <v>241</v>
      </c>
    </row>
    <row r="526">
      <c r="A526" s="1" t="s">
        <v>1229</v>
      </c>
      <c r="B526" s="1" t="s">
        <v>82</v>
      </c>
      <c r="D526" s="1" t="s">
        <v>23</v>
      </c>
      <c r="E526" s="1" t="s">
        <v>1155</v>
      </c>
      <c r="F526" s="1" t="s">
        <v>1156</v>
      </c>
      <c r="N526" s="1" t="s">
        <v>27</v>
      </c>
    </row>
    <row r="527">
      <c r="A527" s="1" t="s">
        <v>1230</v>
      </c>
      <c r="B527" s="1" t="s">
        <v>82</v>
      </c>
      <c r="D527" s="1" t="s">
        <v>20</v>
      </c>
      <c r="E527" s="1" t="s">
        <v>1160</v>
      </c>
      <c r="H527" s="1" t="s">
        <v>241</v>
      </c>
    </row>
    <row r="528">
      <c r="A528" s="1" t="s">
        <v>1231</v>
      </c>
      <c r="B528" s="1" t="s">
        <v>82</v>
      </c>
      <c r="D528" s="1" t="s">
        <v>23</v>
      </c>
      <c r="E528" s="1" t="s">
        <v>1155</v>
      </c>
      <c r="F528" s="1" t="s">
        <v>1156</v>
      </c>
      <c r="N528" s="1" t="s">
        <v>27</v>
      </c>
    </row>
    <row r="529">
      <c r="A529" s="1" t="s">
        <v>1232</v>
      </c>
      <c r="B529" s="1" t="s">
        <v>82</v>
      </c>
      <c r="D529" s="1" t="s">
        <v>20</v>
      </c>
      <c r="E529" s="1" t="s">
        <v>1158</v>
      </c>
    </row>
    <row r="530">
      <c r="A530" s="1" t="s">
        <v>1233</v>
      </c>
      <c r="B530" s="1" t="s">
        <v>82</v>
      </c>
      <c r="D530" s="1" t="s">
        <v>20</v>
      </c>
      <c r="E530" s="1" t="s">
        <v>1160</v>
      </c>
      <c r="H530" s="1" t="s">
        <v>241</v>
      </c>
    </row>
    <row r="531">
      <c r="A531" s="1" t="s">
        <v>1234</v>
      </c>
      <c r="B531" s="1" t="s">
        <v>82</v>
      </c>
      <c r="D531" s="1" t="s">
        <v>23</v>
      </c>
      <c r="E531" s="1" t="s">
        <v>1155</v>
      </c>
      <c r="F531" s="1" t="s">
        <v>1156</v>
      </c>
      <c r="N531" s="1" t="s">
        <v>27</v>
      </c>
    </row>
    <row r="532">
      <c r="A532" s="1" t="s">
        <v>1235</v>
      </c>
      <c r="B532" s="1" t="s">
        <v>82</v>
      </c>
      <c r="D532" s="1" t="s">
        <v>20</v>
      </c>
      <c r="E532" s="1" t="s">
        <v>1158</v>
      </c>
    </row>
    <row r="533">
      <c r="A533" s="1" t="s">
        <v>1236</v>
      </c>
      <c r="B533" s="1" t="s">
        <v>82</v>
      </c>
      <c r="D533" s="1" t="s">
        <v>20</v>
      </c>
      <c r="E533" s="1" t="s">
        <v>1160</v>
      </c>
      <c r="H533" s="1" t="s">
        <v>241</v>
      </c>
    </row>
    <row r="534">
      <c r="A534" s="1" t="s">
        <v>1237</v>
      </c>
      <c r="B534" s="1" t="s">
        <v>82</v>
      </c>
      <c r="D534" s="1" t="s">
        <v>23</v>
      </c>
      <c r="E534" s="1" t="s">
        <v>1155</v>
      </c>
      <c r="F534" s="1" t="s">
        <v>1156</v>
      </c>
      <c r="N534" s="1" t="s">
        <v>27</v>
      </c>
    </row>
    <row r="535">
      <c r="A535" s="1" t="s">
        <v>1238</v>
      </c>
      <c r="B535" s="1" t="s">
        <v>82</v>
      </c>
      <c r="D535" s="1" t="s">
        <v>20</v>
      </c>
      <c r="E535" s="1" t="s">
        <v>1158</v>
      </c>
    </row>
    <row r="536">
      <c r="A536" s="1" t="s">
        <v>1239</v>
      </c>
      <c r="B536" s="1" t="s">
        <v>82</v>
      </c>
      <c r="D536" s="1" t="s">
        <v>20</v>
      </c>
      <c r="E536" s="1" t="s">
        <v>1160</v>
      </c>
      <c r="H536" s="1" t="s">
        <v>241</v>
      </c>
    </row>
    <row r="537">
      <c r="A537" s="1" t="s">
        <v>1240</v>
      </c>
      <c r="B537" s="1" t="s">
        <v>82</v>
      </c>
      <c r="D537" s="1" t="s">
        <v>23</v>
      </c>
      <c r="E537" s="1" t="s">
        <v>1155</v>
      </c>
      <c r="F537" s="1" t="s">
        <v>1156</v>
      </c>
      <c r="N537" s="1" t="s">
        <v>27</v>
      </c>
    </row>
    <row r="538">
      <c r="A538" s="1" t="s">
        <v>1241</v>
      </c>
      <c r="B538" s="1" t="s">
        <v>82</v>
      </c>
      <c r="D538" s="1" t="s">
        <v>20</v>
      </c>
      <c r="E538" s="1" t="s">
        <v>1158</v>
      </c>
    </row>
    <row r="539">
      <c r="A539" s="1" t="s">
        <v>1242</v>
      </c>
      <c r="B539" s="1" t="s">
        <v>82</v>
      </c>
      <c r="D539" s="1" t="s">
        <v>20</v>
      </c>
      <c r="E539" s="1" t="s">
        <v>1160</v>
      </c>
      <c r="H539" s="1" t="s">
        <v>241</v>
      </c>
    </row>
    <row r="540">
      <c r="A540" s="1" t="s">
        <v>1243</v>
      </c>
      <c r="B540" s="1" t="s">
        <v>82</v>
      </c>
      <c r="D540" s="1" t="s">
        <v>23</v>
      </c>
      <c r="E540" s="1" t="s">
        <v>1155</v>
      </c>
      <c r="F540" s="1" t="s">
        <v>1156</v>
      </c>
      <c r="N540" s="1" t="s">
        <v>27</v>
      </c>
    </row>
    <row r="541">
      <c r="A541" s="1" t="s">
        <v>1244</v>
      </c>
      <c r="B541" s="1" t="s">
        <v>82</v>
      </c>
      <c r="D541" s="1" t="s">
        <v>20</v>
      </c>
      <c r="E541" s="1" t="s">
        <v>1158</v>
      </c>
    </row>
    <row r="542">
      <c r="A542" s="1" t="s">
        <v>1245</v>
      </c>
      <c r="B542" s="1" t="s">
        <v>82</v>
      </c>
      <c r="D542" s="1" t="s">
        <v>20</v>
      </c>
      <c r="E542" s="1" t="s">
        <v>1160</v>
      </c>
      <c r="H542" s="1" t="s">
        <v>241</v>
      </c>
    </row>
    <row r="543">
      <c r="A543" s="1" t="s">
        <v>1246</v>
      </c>
      <c r="B543" s="1" t="s">
        <v>82</v>
      </c>
      <c r="D543" s="1" t="s">
        <v>23</v>
      </c>
      <c r="E543" s="1" t="s">
        <v>1155</v>
      </c>
      <c r="F543" s="1" t="s">
        <v>1156</v>
      </c>
      <c r="N543" s="1" t="s">
        <v>27</v>
      </c>
    </row>
    <row r="544">
      <c r="A544" s="1" t="s">
        <v>1247</v>
      </c>
      <c r="B544" s="1" t="s">
        <v>82</v>
      </c>
      <c r="D544" s="1" t="s">
        <v>20</v>
      </c>
      <c r="E544" s="1" t="s">
        <v>1158</v>
      </c>
    </row>
    <row r="545">
      <c r="A545" s="1" t="s">
        <v>1248</v>
      </c>
      <c r="B545" s="1" t="s">
        <v>82</v>
      </c>
      <c r="D545" s="1" t="s">
        <v>20</v>
      </c>
      <c r="E545" s="1" t="s">
        <v>1160</v>
      </c>
      <c r="H545" s="1" t="s">
        <v>241</v>
      </c>
    </row>
    <row r="546">
      <c r="A546" s="1" t="s">
        <v>1249</v>
      </c>
      <c r="B546" s="1" t="s">
        <v>82</v>
      </c>
      <c r="D546" s="1" t="s">
        <v>23</v>
      </c>
      <c r="E546" s="1" t="s">
        <v>1155</v>
      </c>
      <c r="F546" s="1" t="s">
        <v>1156</v>
      </c>
      <c r="N546" s="1" t="s">
        <v>27</v>
      </c>
    </row>
    <row r="547">
      <c r="A547" s="1" t="s">
        <v>1250</v>
      </c>
      <c r="B547" s="1" t="s">
        <v>82</v>
      </c>
      <c r="D547" s="1" t="s">
        <v>20</v>
      </c>
      <c r="E547" s="1" t="s">
        <v>1158</v>
      </c>
    </row>
    <row r="548">
      <c r="A548" s="1" t="s">
        <v>1251</v>
      </c>
      <c r="B548" s="1" t="s">
        <v>82</v>
      </c>
      <c r="D548" s="1" t="s">
        <v>20</v>
      </c>
      <c r="E548" s="1" t="s">
        <v>1160</v>
      </c>
      <c r="H548" s="1" t="s">
        <v>241</v>
      </c>
    </row>
    <row r="549">
      <c r="A549" s="1" t="s">
        <v>1252</v>
      </c>
      <c r="B549" s="1" t="s">
        <v>82</v>
      </c>
      <c r="D549" s="1" t="s">
        <v>23</v>
      </c>
      <c r="E549" s="1" t="s">
        <v>1155</v>
      </c>
      <c r="F549" s="1" t="s">
        <v>1156</v>
      </c>
      <c r="N549" s="1" t="s">
        <v>27</v>
      </c>
    </row>
    <row r="550">
      <c r="A550" s="1" t="s">
        <v>1253</v>
      </c>
      <c r="B550" s="1" t="s">
        <v>82</v>
      </c>
      <c r="D550" s="1" t="s">
        <v>20</v>
      </c>
      <c r="E550" s="1" t="s">
        <v>1158</v>
      </c>
    </row>
    <row r="551">
      <c r="A551" s="1" t="s">
        <v>1254</v>
      </c>
      <c r="B551" s="1" t="s">
        <v>82</v>
      </c>
      <c r="D551" s="1" t="s">
        <v>20</v>
      </c>
      <c r="E551" s="1" t="s">
        <v>1160</v>
      </c>
      <c r="H551" s="1" t="s">
        <v>241</v>
      </c>
    </row>
    <row r="552">
      <c r="A552" s="1" t="s">
        <v>1255</v>
      </c>
      <c r="B552" s="1" t="s">
        <v>82</v>
      </c>
      <c r="D552" s="1" t="s">
        <v>23</v>
      </c>
      <c r="E552" s="1" t="s">
        <v>1155</v>
      </c>
      <c r="F552" s="1" t="s">
        <v>1156</v>
      </c>
      <c r="N552" s="1" t="s">
        <v>27</v>
      </c>
    </row>
    <row r="553">
      <c r="A553" s="1" t="s">
        <v>1256</v>
      </c>
      <c r="B553" s="1" t="s">
        <v>82</v>
      </c>
      <c r="D553" s="1" t="s">
        <v>20</v>
      </c>
      <c r="E553" s="1" t="s">
        <v>1158</v>
      </c>
    </row>
    <row r="554">
      <c r="A554" s="1" t="s">
        <v>1257</v>
      </c>
      <c r="B554" s="1" t="s">
        <v>82</v>
      </c>
      <c r="D554" s="1" t="s">
        <v>20</v>
      </c>
      <c r="E554" s="1" t="s">
        <v>1160</v>
      </c>
      <c r="H554" s="1" t="s">
        <v>241</v>
      </c>
    </row>
    <row r="555">
      <c r="A555" s="1" t="s">
        <v>1258</v>
      </c>
      <c r="B555" s="1" t="s">
        <v>82</v>
      </c>
      <c r="D555" s="1" t="s">
        <v>23</v>
      </c>
      <c r="E555" s="1" t="s">
        <v>1155</v>
      </c>
      <c r="F555" s="1" t="s">
        <v>1156</v>
      </c>
      <c r="N555" s="1" t="s">
        <v>27</v>
      </c>
    </row>
    <row r="556">
      <c r="A556" s="1" t="s">
        <v>1259</v>
      </c>
      <c r="B556" s="1" t="s">
        <v>82</v>
      </c>
      <c r="D556" s="1" t="s">
        <v>20</v>
      </c>
      <c r="E556" s="1" t="s">
        <v>1158</v>
      </c>
    </row>
    <row r="557">
      <c r="A557" s="1" t="s">
        <v>1260</v>
      </c>
      <c r="B557" s="1" t="s">
        <v>82</v>
      </c>
      <c r="D557" s="1" t="s">
        <v>20</v>
      </c>
      <c r="E557" s="1" t="s">
        <v>1160</v>
      </c>
      <c r="H557" s="1" t="s">
        <v>241</v>
      </c>
    </row>
    <row r="558">
      <c r="A558" s="1" t="s">
        <v>1261</v>
      </c>
      <c r="B558" s="1" t="s">
        <v>82</v>
      </c>
      <c r="D558" s="1" t="s">
        <v>23</v>
      </c>
      <c r="E558" s="1" t="s">
        <v>1155</v>
      </c>
      <c r="F558" s="1" t="s">
        <v>1156</v>
      </c>
      <c r="N558" s="1" t="s">
        <v>27</v>
      </c>
    </row>
    <row r="559">
      <c r="A559" s="1" t="s">
        <v>1262</v>
      </c>
      <c r="B559" s="1" t="s">
        <v>82</v>
      </c>
      <c r="D559" s="1" t="s">
        <v>20</v>
      </c>
      <c r="E559" s="1" t="s">
        <v>1158</v>
      </c>
    </row>
    <row r="560">
      <c r="A560" s="1" t="s">
        <v>1263</v>
      </c>
      <c r="B560" s="1" t="s">
        <v>82</v>
      </c>
      <c r="D560" s="1" t="s">
        <v>20</v>
      </c>
      <c r="E560" s="1" t="s">
        <v>1160</v>
      </c>
      <c r="H560" s="1" t="s">
        <v>241</v>
      </c>
    </row>
    <row r="561">
      <c r="A561" s="1" t="s">
        <v>1264</v>
      </c>
      <c r="B561" s="1" t="s">
        <v>82</v>
      </c>
      <c r="D561" s="1" t="s">
        <v>23</v>
      </c>
      <c r="E561" s="1" t="s">
        <v>1155</v>
      </c>
      <c r="F561" s="1" t="s">
        <v>1156</v>
      </c>
      <c r="N561" s="1" t="s">
        <v>27</v>
      </c>
    </row>
    <row r="562">
      <c r="A562" s="1" t="s">
        <v>1265</v>
      </c>
      <c r="B562" s="1" t="s">
        <v>82</v>
      </c>
      <c r="D562" s="1" t="s">
        <v>20</v>
      </c>
      <c r="E562" s="1" t="s">
        <v>1158</v>
      </c>
    </row>
    <row r="563">
      <c r="A563" s="1" t="s">
        <v>1266</v>
      </c>
      <c r="B563" s="1" t="s">
        <v>82</v>
      </c>
      <c r="D563" s="1" t="s">
        <v>20</v>
      </c>
      <c r="E563" s="1" t="s">
        <v>1160</v>
      </c>
      <c r="H563" s="1" t="s">
        <v>241</v>
      </c>
    </row>
    <row r="564">
      <c r="A564" s="1" t="s">
        <v>1267</v>
      </c>
      <c r="B564" s="1" t="s">
        <v>82</v>
      </c>
      <c r="D564" s="1" t="s">
        <v>23</v>
      </c>
      <c r="E564" s="1" t="s">
        <v>1155</v>
      </c>
      <c r="F564" s="1" t="s">
        <v>1156</v>
      </c>
      <c r="N564" s="1" t="s">
        <v>27</v>
      </c>
    </row>
    <row r="565">
      <c r="A565" s="1" t="s">
        <v>1268</v>
      </c>
      <c r="B565" s="1" t="s">
        <v>82</v>
      </c>
      <c r="D565" s="1" t="s">
        <v>20</v>
      </c>
      <c r="E565" s="1" t="s">
        <v>1158</v>
      </c>
    </row>
    <row r="566">
      <c r="A566" s="1" t="s">
        <v>1269</v>
      </c>
      <c r="B566" s="1" t="s">
        <v>82</v>
      </c>
      <c r="D566" s="1" t="s">
        <v>20</v>
      </c>
      <c r="E566" s="1" t="s">
        <v>1160</v>
      </c>
      <c r="H566" s="1" t="s">
        <v>241</v>
      </c>
    </row>
    <row r="567">
      <c r="A567" s="1" t="s">
        <v>1270</v>
      </c>
      <c r="B567" s="1" t="s">
        <v>82</v>
      </c>
      <c r="D567" s="1" t="s">
        <v>23</v>
      </c>
      <c r="E567" s="1" t="s">
        <v>1155</v>
      </c>
      <c r="F567" s="1" t="s">
        <v>1156</v>
      </c>
      <c r="N567" s="1" t="s">
        <v>27</v>
      </c>
    </row>
    <row r="568">
      <c r="A568" s="1" t="s">
        <v>1271</v>
      </c>
      <c r="B568" s="1" t="s">
        <v>82</v>
      </c>
      <c r="D568" s="1" t="s">
        <v>20</v>
      </c>
      <c r="E568" s="1" t="s">
        <v>1158</v>
      </c>
    </row>
    <row r="569">
      <c r="A569" s="1" t="s">
        <v>1272</v>
      </c>
      <c r="B569" s="1" t="s">
        <v>82</v>
      </c>
      <c r="D569" s="1" t="s">
        <v>20</v>
      </c>
      <c r="E569" s="1" t="s">
        <v>1160</v>
      </c>
      <c r="H569" s="1" t="s">
        <v>241</v>
      </c>
    </row>
    <row r="570">
      <c r="A570" s="1" t="s">
        <v>1273</v>
      </c>
      <c r="B570" s="1" t="s">
        <v>82</v>
      </c>
      <c r="D570" s="1" t="s">
        <v>23</v>
      </c>
      <c r="E570" s="1" t="s">
        <v>1155</v>
      </c>
      <c r="F570" s="1" t="s">
        <v>1156</v>
      </c>
      <c r="N570" s="1" t="s">
        <v>27</v>
      </c>
    </row>
    <row r="571">
      <c r="A571" s="1" t="s">
        <v>1274</v>
      </c>
      <c r="B571" s="1" t="s">
        <v>82</v>
      </c>
      <c r="D571" s="1" t="s">
        <v>20</v>
      </c>
      <c r="E571" s="1" t="s">
        <v>1158</v>
      </c>
    </row>
    <row r="572">
      <c r="A572" s="1" t="s">
        <v>1275</v>
      </c>
      <c r="B572" s="1" t="s">
        <v>82</v>
      </c>
      <c r="D572" s="1" t="s">
        <v>20</v>
      </c>
      <c r="E572" s="1" t="s">
        <v>1160</v>
      </c>
      <c r="H572" s="1" t="s">
        <v>241</v>
      </c>
    </row>
    <row r="573">
      <c r="A573" s="1" t="s">
        <v>1276</v>
      </c>
      <c r="B573" s="1" t="s">
        <v>82</v>
      </c>
      <c r="D573" s="1" t="s">
        <v>23</v>
      </c>
      <c r="E573" s="1" t="s">
        <v>1155</v>
      </c>
      <c r="F573" s="1" t="s">
        <v>1156</v>
      </c>
      <c r="N573" s="1" t="s">
        <v>27</v>
      </c>
    </row>
    <row r="574">
      <c r="A574" s="1" t="s">
        <v>1277</v>
      </c>
      <c r="B574" s="1" t="s">
        <v>82</v>
      </c>
      <c r="D574" s="1" t="s">
        <v>20</v>
      </c>
      <c r="E574" s="1" t="s">
        <v>1158</v>
      </c>
    </row>
    <row r="575">
      <c r="A575" s="1" t="s">
        <v>1278</v>
      </c>
      <c r="B575" s="1" t="s">
        <v>82</v>
      </c>
      <c r="D575" s="1" t="s">
        <v>20</v>
      </c>
      <c r="E575" s="1" t="s">
        <v>1160</v>
      </c>
      <c r="H575" s="1" t="s">
        <v>241</v>
      </c>
    </row>
    <row r="576">
      <c r="A576" s="1" t="s">
        <v>1279</v>
      </c>
      <c r="B576" s="1" t="s">
        <v>82</v>
      </c>
      <c r="D576" s="1" t="s">
        <v>23</v>
      </c>
      <c r="E576" s="1" t="s">
        <v>1155</v>
      </c>
      <c r="F576" s="1" t="s">
        <v>1156</v>
      </c>
      <c r="N576" s="1" t="s">
        <v>27</v>
      </c>
    </row>
    <row r="577">
      <c r="A577" s="1" t="s">
        <v>1280</v>
      </c>
      <c r="B577" s="1" t="s">
        <v>82</v>
      </c>
      <c r="D577" s="1" t="s">
        <v>20</v>
      </c>
      <c r="E577" s="1" t="s">
        <v>1158</v>
      </c>
    </row>
    <row r="578">
      <c r="A578" s="1" t="s">
        <v>1281</v>
      </c>
      <c r="B578" s="1" t="s">
        <v>82</v>
      </c>
      <c r="D578" s="1" t="s">
        <v>20</v>
      </c>
      <c r="E578" s="1" t="s">
        <v>1160</v>
      </c>
      <c r="H578" s="1" t="s">
        <v>241</v>
      </c>
    </row>
    <row r="579">
      <c r="A579" s="1" t="s">
        <v>1282</v>
      </c>
      <c r="B579" s="1" t="s">
        <v>82</v>
      </c>
      <c r="D579" s="1" t="s">
        <v>23</v>
      </c>
      <c r="E579" s="1" t="s">
        <v>1155</v>
      </c>
      <c r="F579" s="1" t="s">
        <v>1156</v>
      </c>
      <c r="N579" s="1" t="s">
        <v>27</v>
      </c>
    </row>
    <row r="580">
      <c r="A580" s="1" t="s">
        <v>1283</v>
      </c>
      <c r="B580" s="1" t="s">
        <v>82</v>
      </c>
      <c r="D580" s="1" t="s">
        <v>20</v>
      </c>
      <c r="E580" s="1" t="s">
        <v>1158</v>
      </c>
    </row>
    <row r="581">
      <c r="A581" s="1" t="s">
        <v>1284</v>
      </c>
      <c r="B581" s="1" t="s">
        <v>82</v>
      </c>
      <c r="D581" s="1" t="s">
        <v>20</v>
      </c>
      <c r="E581" s="1" t="s">
        <v>1158</v>
      </c>
    </row>
    <row r="582">
      <c r="A582" s="1" t="s">
        <v>1285</v>
      </c>
      <c r="B582" s="1" t="s">
        <v>82</v>
      </c>
      <c r="D582" s="1" t="s">
        <v>20</v>
      </c>
      <c r="E582" s="1" t="s">
        <v>1160</v>
      </c>
      <c r="H582" s="1" t="s">
        <v>241</v>
      </c>
    </row>
    <row r="583">
      <c r="A583" s="1" t="s">
        <v>1286</v>
      </c>
      <c r="B583" s="1" t="s">
        <v>82</v>
      </c>
      <c r="D583" s="1" t="s">
        <v>23</v>
      </c>
      <c r="E583" s="1" t="s">
        <v>1155</v>
      </c>
      <c r="F583" s="1" t="s">
        <v>1156</v>
      </c>
      <c r="N583" s="1" t="s">
        <v>27</v>
      </c>
    </row>
    <row r="584">
      <c r="A584" s="1" t="s">
        <v>1287</v>
      </c>
      <c r="B584" s="1" t="s">
        <v>82</v>
      </c>
      <c r="D584" s="1" t="s">
        <v>20</v>
      </c>
      <c r="E584" s="1" t="s">
        <v>1160</v>
      </c>
      <c r="H584" s="1" t="s">
        <v>241</v>
      </c>
    </row>
    <row r="585">
      <c r="A585" s="1" t="s">
        <v>1288</v>
      </c>
      <c r="B585" s="1" t="s">
        <v>82</v>
      </c>
      <c r="D585" s="1" t="s">
        <v>23</v>
      </c>
      <c r="E585" s="1" t="s">
        <v>1155</v>
      </c>
      <c r="F585" s="1" t="s">
        <v>1156</v>
      </c>
      <c r="N585" s="1" t="s">
        <v>27</v>
      </c>
    </row>
    <row r="586">
      <c r="A586" s="1" t="s">
        <v>1289</v>
      </c>
      <c r="B586" s="1" t="s">
        <v>82</v>
      </c>
      <c r="D586" s="1" t="s">
        <v>20</v>
      </c>
      <c r="E586" s="1" t="s">
        <v>1158</v>
      </c>
    </row>
    <row r="587">
      <c r="A587" s="1" t="s">
        <v>1290</v>
      </c>
      <c r="B587" s="1" t="s">
        <v>82</v>
      </c>
      <c r="D587" s="1" t="s">
        <v>20</v>
      </c>
      <c r="E587" s="1" t="s">
        <v>1158</v>
      </c>
    </row>
    <row r="588">
      <c r="A588" s="1" t="s">
        <v>1291</v>
      </c>
      <c r="B588" s="1" t="s">
        <v>82</v>
      </c>
      <c r="D588" s="1" t="s">
        <v>20</v>
      </c>
      <c r="E588" s="1" t="s">
        <v>1160</v>
      </c>
      <c r="H588" s="1" t="s">
        <v>241</v>
      </c>
    </row>
    <row r="589">
      <c r="A589" s="1" t="s">
        <v>1292</v>
      </c>
      <c r="B589" s="1" t="s">
        <v>82</v>
      </c>
      <c r="D589" s="1" t="s">
        <v>20</v>
      </c>
      <c r="E589" s="1" t="s">
        <v>1160</v>
      </c>
      <c r="H589" s="1" t="s">
        <v>241</v>
      </c>
    </row>
    <row r="590">
      <c r="A590" s="1" t="s">
        <v>1293</v>
      </c>
      <c r="B590" s="1" t="s">
        <v>82</v>
      </c>
      <c r="D590" s="1" t="s">
        <v>23</v>
      </c>
      <c r="E590" s="1" t="s">
        <v>1155</v>
      </c>
      <c r="F590" s="1" t="s">
        <v>1156</v>
      </c>
      <c r="N590" s="1" t="s">
        <v>27</v>
      </c>
    </row>
    <row r="591">
      <c r="A591" s="1" t="s">
        <v>1294</v>
      </c>
      <c r="B591" s="1" t="s">
        <v>82</v>
      </c>
      <c r="D591" s="1" t="s">
        <v>23</v>
      </c>
      <c r="E591" s="1" t="s">
        <v>1155</v>
      </c>
      <c r="F591" s="1" t="s">
        <v>1156</v>
      </c>
      <c r="N591" s="1" t="s">
        <v>27</v>
      </c>
    </row>
    <row r="592">
      <c r="A592" s="1" t="s">
        <v>1295</v>
      </c>
      <c r="B592" s="1" t="s">
        <v>82</v>
      </c>
      <c r="D592" s="1" t="s">
        <v>20</v>
      </c>
      <c r="E592" s="1" t="s">
        <v>1158</v>
      </c>
    </row>
    <row r="593">
      <c r="A593" s="1" t="s">
        <v>1296</v>
      </c>
      <c r="B593" s="1" t="s">
        <v>82</v>
      </c>
      <c r="D593" s="1" t="s">
        <v>20</v>
      </c>
      <c r="E593" s="1" t="s">
        <v>1160</v>
      </c>
      <c r="H593" s="1" t="s">
        <v>241</v>
      </c>
    </row>
    <row r="594">
      <c r="A594" s="1" t="s">
        <v>1297</v>
      </c>
      <c r="B594" s="1" t="s">
        <v>82</v>
      </c>
      <c r="D594" s="1" t="s">
        <v>23</v>
      </c>
      <c r="E594" s="1" t="s">
        <v>1155</v>
      </c>
      <c r="F594" s="1" t="s">
        <v>1156</v>
      </c>
      <c r="N594" s="1" t="s">
        <v>27</v>
      </c>
    </row>
    <row r="595">
      <c r="A595" s="1" t="s">
        <v>1298</v>
      </c>
      <c r="B595" s="1" t="s">
        <v>82</v>
      </c>
      <c r="D595" s="1" t="s">
        <v>20</v>
      </c>
      <c r="E595" s="1" t="s">
        <v>1158</v>
      </c>
    </row>
    <row r="596">
      <c r="A596" s="1" t="s">
        <v>1299</v>
      </c>
      <c r="B596" s="1" t="s">
        <v>82</v>
      </c>
      <c r="D596" s="1" t="s">
        <v>20</v>
      </c>
      <c r="E596" s="1" t="s">
        <v>1160</v>
      </c>
      <c r="H596" s="1" t="s">
        <v>241</v>
      </c>
    </row>
    <row r="597">
      <c r="A597" s="1" t="s">
        <v>1300</v>
      </c>
      <c r="B597" s="1" t="s">
        <v>82</v>
      </c>
      <c r="D597" s="1" t="s">
        <v>23</v>
      </c>
      <c r="E597" s="1" t="s">
        <v>1155</v>
      </c>
      <c r="F597" s="1" t="s">
        <v>1156</v>
      </c>
      <c r="N597" s="1" t="s">
        <v>27</v>
      </c>
    </row>
    <row r="598">
      <c r="A598" s="1" t="s">
        <v>1301</v>
      </c>
      <c r="B598" s="1" t="s">
        <v>82</v>
      </c>
      <c r="D598" s="1" t="s">
        <v>20</v>
      </c>
      <c r="E598" s="1" t="s">
        <v>1158</v>
      </c>
    </row>
    <row r="599">
      <c r="A599" s="1" t="s">
        <v>1302</v>
      </c>
      <c r="B599" s="1" t="s">
        <v>82</v>
      </c>
      <c r="D599" s="1" t="s">
        <v>20</v>
      </c>
      <c r="E599" s="1" t="s">
        <v>1160</v>
      </c>
      <c r="H599" s="1" t="s">
        <v>241</v>
      </c>
    </row>
    <row r="600">
      <c r="A600" s="1" t="s">
        <v>1303</v>
      </c>
      <c r="B600" s="1" t="s">
        <v>82</v>
      </c>
      <c r="D600" s="1" t="s">
        <v>23</v>
      </c>
      <c r="E600" s="1" t="s">
        <v>1155</v>
      </c>
      <c r="F600" s="1" t="s">
        <v>1156</v>
      </c>
      <c r="N600" s="1" t="s">
        <v>27</v>
      </c>
    </row>
    <row r="601">
      <c r="A601" s="1" t="s">
        <v>1304</v>
      </c>
      <c r="B601" s="1" t="s">
        <v>82</v>
      </c>
      <c r="D601" s="1" t="s">
        <v>20</v>
      </c>
      <c r="E601" s="1" t="s">
        <v>1158</v>
      </c>
    </row>
    <row r="602">
      <c r="A602" s="1" t="s">
        <v>1305</v>
      </c>
      <c r="B602" s="1" t="s">
        <v>82</v>
      </c>
      <c r="D602" s="1" t="s">
        <v>20</v>
      </c>
      <c r="E602" s="1" t="s">
        <v>1160</v>
      </c>
      <c r="H602" s="1" t="s">
        <v>241</v>
      </c>
    </row>
    <row r="603">
      <c r="A603" s="1" t="s">
        <v>1306</v>
      </c>
      <c r="B603" s="1" t="s">
        <v>82</v>
      </c>
      <c r="D603" s="1" t="s">
        <v>23</v>
      </c>
      <c r="E603" s="1" t="s">
        <v>1155</v>
      </c>
      <c r="F603" s="1" t="s">
        <v>1156</v>
      </c>
      <c r="N603" s="1" t="s">
        <v>27</v>
      </c>
    </row>
    <row r="604">
      <c r="A604" s="1" t="s">
        <v>1307</v>
      </c>
      <c r="B604" s="1" t="s">
        <v>82</v>
      </c>
      <c r="D604" s="1" t="s">
        <v>20</v>
      </c>
      <c r="E604" s="1" t="s">
        <v>1158</v>
      </c>
    </row>
    <row r="605">
      <c r="A605" s="1" t="s">
        <v>1308</v>
      </c>
      <c r="B605" s="1" t="s">
        <v>82</v>
      </c>
      <c r="D605" s="1" t="s">
        <v>20</v>
      </c>
      <c r="E605" s="1" t="s">
        <v>1160</v>
      </c>
      <c r="H605" s="1" t="s">
        <v>241</v>
      </c>
    </row>
    <row r="606">
      <c r="A606" s="1" t="s">
        <v>1309</v>
      </c>
      <c r="B606" s="1" t="s">
        <v>82</v>
      </c>
      <c r="D606" s="1" t="s">
        <v>23</v>
      </c>
      <c r="E606" s="1" t="s">
        <v>1155</v>
      </c>
      <c r="F606" s="1" t="s">
        <v>1156</v>
      </c>
      <c r="N606" s="1" t="s">
        <v>27</v>
      </c>
    </row>
    <row r="607">
      <c r="A607" s="1" t="s">
        <v>1310</v>
      </c>
      <c r="B607" s="1" t="s">
        <v>82</v>
      </c>
      <c r="D607" s="1" t="s">
        <v>20</v>
      </c>
      <c r="E607" s="1" t="s">
        <v>1311</v>
      </c>
    </row>
    <row r="608">
      <c r="A608" s="1" t="s">
        <v>1312</v>
      </c>
      <c r="B608" s="1" t="s">
        <v>82</v>
      </c>
      <c r="D608" s="1" t="s">
        <v>20</v>
      </c>
      <c r="E608" s="1" t="s">
        <v>1158</v>
      </c>
    </row>
    <row r="609">
      <c r="A609" s="1" t="s">
        <v>1313</v>
      </c>
      <c r="B609" s="1" t="s">
        <v>82</v>
      </c>
      <c r="D609" s="1" t="s">
        <v>20</v>
      </c>
      <c r="E609" s="1" t="s">
        <v>1160</v>
      </c>
      <c r="H609" s="1" t="s">
        <v>241</v>
      </c>
    </row>
    <row r="610">
      <c r="A610" s="1" t="s">
        <v>1314</v>
      </c>
      <c r="B610" s="1" t="s">
        <v>82</v>
      </c>
      <c r="D610" s="1" t="s">
        <v>23</v>
      </c>
      <c r="E610" s="1" t="s">
        <v>1155</v>
      </c>
      <c r="F610" s="1" t="s">
        <v>1156</v>
      </c>
      <c r="N610" s="1" t="s">
        <v>27</v>
      </c>
    </row>
    <row r="611">
      <c r="A611" s="1" t="s">
        <v>1315</v>
      </c>
      <c r="B611" s="1" t="s">
        <v>82</v>
      </c>
      <c r="D611" s="1" t="s">
        <v>20</v>
      </c>
      <c r="E611" s="1" t="s">
        <v>1311</v>
      </c>
    </row>
    <row r="612">
      <c r="A612" s="1" t="s">
        <v>1316</v>
      </c>
      <c r="B612" s="1" t="s">
        <v>82</v>
      </c>
      <c r="D612" s="1" t="s">
        <v>20</v>
      </c>
      <c r="E612" s="1" t="s">
        <v>1158</v>
      </c>
    </row>
    <row r="613">
      <c r="A613" s="1" t="s">
        <v>1317</v>
      </c>
      <c r="B613" s="1" t="s">
        <v>82</v>
      </c>
      <c r="D613" s="1" t="s">
        <v>20</v>
      </c>
      <c r="E613" s="1" t="s">
        <v>1160</v>
      </c>
      <c r="H613" s="1" t="s">
        <v>241</v>
      </c>
    </row>
    <row r="614">
      <c r="A614" s="1" t="s">
        <v>1318</v>
      </c>
      <c r="B614" s="1" t="s">
        <v>82</v>
      </c>
      <c r="D614" s="1" t="s">
        <v>23</v>
      </c>
      <c r="E614" s="1" t="s">
        <v>1155</v>
      </c>
      <c r="F614" s="1" t="s">
        <v>1156</v>
      </c>
      <c r="N614" s="1" t="s">
        <v>27</v>
      </c>
    </row>
    <row r="615">
      <c r="A615" s="1" t="s">
        <v>1319</v>
      </c>
      <c r="B615" s="1" t="s">
        <v>82</v>
      </c>
      <c r="C615" s="1" t="s">
        <v>1320</v>
      </c>
      <c r="D615" s="1" t="s">
        <v>23</v>
      </c>
      <c r="E615" s="1" t="s">
        <v>1321</v>
      </c>
      <c r="N615" s="1" t="s">
        <v>27</v>
      </c>
    </row>
    <row r="616">
      <c r="A616" s="1" t="s">
        <v>1322</v>
      </c>
      <c r="B616" s="1" t="s">
        <v>82</v>
      </c>
      <c r="D616" s="1" t="s">
        <v>23</v>
      </c>
      <c r="E616" s="1" t="s">
        <v>1323</v>
      </c>
      <c r="F616" s="1" t="s">
        <v>1324</v>
      </c>
      <c r="N616" s="1" t="s">
        <v>27</v>
      </c>
    </row>
    <row r="617">
      <c r="A617" s="1" t="s">
        <v>1325</v>
      </c>
      <c r="B617" s="1" t="s">
        <v>82</v>
      </c>
      <c r="D617" s="1" t="s">
        <v>23</v>
      </c>
      <c r="E617" s="1" t="s">
        <v>1326</v>
      </c>
      <c r="F617" s="1" t="s">
        <v>1324</v>
      </c>
      <c r="N617" s="1" t="s">
        <v>27</v>
      </c>
    </row>
    <row r="618">
      <c r="A618" s="1" t="s">
        <v>1327</v>
      </c>
      <c r="B618" s="1" t="s">
        <v>82</v>
      </c>
      <c r="D618" s="1" t="s">
        <v>23</v>
      </c>
      <c r="E618" s="1" t="s">
        <v>1328</v>
      </c>
      <c r="F618" s="1" t="s">
        <v>1324</v>
      </c>
      <c r="N618" s="1" t="s">
        <v>27</v>
      </c>
    </row>
    <row r="619">
      <c r="A619" s="1" t="s">
        <v>1329</v>
      </c>
      <c r="B619" s="1" t="s">
        <v>82</v>
      </c>
      <c r="D619" s="1" t="s">
        <v>23</v>
      </c>
      <c r="E619" s="1" t="s">
        <v>1330</v>
      </c>
      <c r="F619" s="1" t="s">
        <v>1324</v>
      </c>
      <c r="N619" s="1" t="s">
        <v>27</v>
      </c>
    </row>
    <row r="620">
      <c r="A620" s="1" t="s">
        <v>1331</v>
      </c>
      <c r="B620" s="1" t="s">
        <v>82</v>
      </c>
      <c r="D620" s="1" t="s">
        <v>23</v>
      </c>
      <c r="E620" s="1" t="s">
        <v>1332</v>
      </c>
      <c r="F620" s="1" t="s">
        <v>1324</v>
      </c>
      <c r="N620" s="1" t="s">
        <v>27</v>
      </c>
    </row>
    <row r="621">
      <c r="A621" s="1" t="s">
        <v>1333</v>
      </c>
      <c r="B621" s="1" t="s">
        <v>82</v>
      </c>
      <c r="D621" s="1" t="s">
        <v>23</v>
      </c>
      <c r="E621" s="1" t="s">
        <v>1334</v>
      </c>
      <c r="F621" s="1" t="s">
        <v>1324</v>
      </c>
      <c r="N621" s="1" t="s">
        <v>27</v>
      </c>
    </row>
    <row r="622">
      <c r="A622" s="1" t="s">
        <v>1335</v>
      </c>
      <c r="B622" s="1" t="s">
        <v>82</v>
      </c>
      <c r="D622" s="1" t="s">
        <v>23</v>
      </c>
      <c r="E622" s="1" t="s">
        <v>1336</v>
      </c>
      <c r="F622" s="1" t="s">
        <v>1324</v>
      </c>
      <c r="N622" s="1" t="s">
        <v>27</v>
      </c>
    </row>
    <row r="623">
      <c r="A623" s="1" t="s">
        <v>1337</v>
      </c>
      <c r="B623" s="1" t="s">
        <v>82</v>
      </c>
      <c r="D623" s="1" t="s">
        <v>20</v>
      </c>
      <c r="E623" s="1" t="s">
        <v>1338</v>
      </c>
      <c r="G623" s="1" t="s">
        <v>194</v>
      </c>
      <c r="N623" s="1" t="s">
        <v>27</v>
      </c>
      <c r="R623" s="1" t="s">
        <v>33</v>
      </c>
    </row>
    <row r="624">
      <c r="A624" s="1" t="s">
        <v>1339</v>
      </c>
      <c r="B624" s="1" t="s">
        <v>82</v>
      </c>
      <c r="D624" s="1" t="s">
        <v>20</v>
      </c>
      <c r="E624" s="1" t="s">
        <v>1340</v>
      </c>
      <c r="H624" s="1" t="s">
        <v>61</v>
      </c>
      <c r="N624" s="1" t="s">
        <v>27</v>
      </c>
      <c r="R624" s="1" t="s">
        <v>62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13"/>
  </cols>
  <sheetData>
    <row r="1"/>
    <row r="2"/>
    <row r="3"/>
    <row r="4"/>
    <row r="5"/>
    <row r="6"/>
    <row r="7"/>
    <row r="8"/>
    <row r="9"/>
    <row r="10"/>
    <row r="11"/>
    <row r="12"/>
    <row r="13"/>
    <row r="14"/>
  </sheetData>
  <drawing r:id="rId2"/>
</worksheet>
</file>