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<sst xmlns="http://schemas.openxmlformats.org/spreadsheetml/2006/main" count="133" uniqueCount="133">
  <si>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</si>
  <si>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</si>
  <si>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</si>
  <si>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</si>
  <si>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</si>
  <si>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</si>
  <si>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</si>
  <si>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</si>
  <si>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</si>
  <si>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</si>
  <si>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</si>
  <si>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</si>
  <si>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</si>
  <si>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</si>
  <si>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</si>
  <si>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</si>
  <si>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</si>
  <si>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</si>
  <si>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</si>
  <si>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</si>
  <si>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</si>
  <si>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</si>
  <si>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</si>
  <si>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</si>
  <si>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</si>
  <si>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</si>
  <si>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</si>
  <si>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</si>
  <si>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</si>
  <si>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</si>
  <si>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</si>
  <si>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</si>
  <si>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</si>
  <si>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</si>
  <si>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</si>
  <si>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</si>
  <si>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</si>
  <si>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</si>
  <si>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</si>
  <si>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</si>
  <si>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</si>
  <si>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</si>
  <si>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</si>
  <si>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</si>
  <si>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</si>
  <si>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</si>
  <si>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</si>
  <si>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</si>
  <si>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</si>
  <si>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</si>
  <si>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</si>
  <si>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</si>
  <si>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</si>
  <si>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</si>
  <si>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</si>
  <si>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</si>
  <si>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</si>
  <si>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</si>
  <si>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</si>
  <si>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</si>
  <si>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</si>
  <si>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</si>
  <si>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</si>
  <si>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</si>
  <si>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</si>
  <si>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</si>
  <si>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2026-10-04</t>
  </si>
  <si>
    <t>Gonzalo 30/09 (chat)</t>
  </si>
  <si>
    <t>nota 30/09: tersa; transportista supuesto = semana anterior</t>
  </si>
  <si>
    <t>nota 30/09: sexta; transportista supuesto = semana anterior</t>
  </si>
  <si>
    <t>nota 30/09: cuarta; transportista supuesto = semana anterior</t>
  </si>
  <si>
    <t>nota 30/09: Milciades 2, lunes</t>
  </si>
  <si>
    <t>nota 30/09: Milciades 2, martes</t>
  </si>
  <si>
    <t>nota 30/09: Diego 2, lunes</t>
  </si>
  <si>
    <t>nota 30/09: Diego 2, martes</t>
  </si>
  <si>
    <t>nota 30/09: Alvarito 1, lunes</t>
  </si>
  <si>
    <t>Gonzalo 01/10 (chat)</t>
  </si>
  <si>
    <t>nota 01/10: tersa; transportista supuesto = semana anterior</t>
  </si>
  <si>
    <t>nota 01/10: cuarta (antes martes, sacada el 30/09); transportista supuesto</t>
  </si>
  <si>
    <t>Gonzalo 01/10 (chat, v3)</t>
  </si>
  <si>
    <t>nota 01/10 (v4): sexta (Gonzalo: "prefiero cerrar en casi 25 mil que casi 26 mil"); transportista supuesto = semana anterior</t>
  </si>
  <si>
    <t>2026-10-11</t>
  </si>
  <si>
    <t>Paraguay GM</t>
  </si>
  <si>
    <t>nota 01/10: Guido 1, martes 13 (reactivacion; sin cargar desde julio). Con 4 dias descarga el sabado 17.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</si>
  <si>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</si>
  <si>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</si>
  <si>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</si>
  <si>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</si>
  <si>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</si>
  <si>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</si>
  <si>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</si>
  <si>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18.000 (Gonzalo 01/10: "si sube es a 18 mil la venta, no mas"; verano)</t>
  </si>
  <si>
    <t>total 18000 · mix real ERP ult. 4 sem (31/08-21/09): BR 61,7 % / PY 31,2 % / BO 7,1 %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</si>
  <si>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</si>
  <si>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</si>
  <si>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</si>
  <si>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</si>
  <si>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</si>
  <si>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</si>
  <si>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</si>
  <si>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</si>
  <si>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</si>
  <si>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</si>
  <si>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</si>
  <si>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</si>
  <si>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</si>
  <si>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</si>
  <si>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</si>
  <si>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</si>
  <si>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</si>
  <si>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</si>
  <si>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</si>
  <si>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</si>
  <si>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</si>
  <si>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</si>
  <si>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</si>
  <si>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</si>
  <si>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</si>
  <si>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</si>
  <si>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</si>
  <si>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</si>
  <si>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</si>
  <si>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</si>
  <si>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</si>
  <si>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</si>
  <si>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bo_camiones_semana</t>
  </si>
  <si>
    <t>Gonzalo 01/10/2026: "de Bolivia vamos a descargar uno por semana siempre". Se agrega un camion BO supuesto en cada semana de venta sin descarga BO, cargado 6 dias antes del lunes (si esa fecha no paso).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</si>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</sst>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55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  <row r="40">
      <c r="A40" s="9">
        <v>46301</v>
      </c>
      <c r="B40" s="0" t="s">
        <v>20</v>
      </c>
      <c r="C40" s="0" t="s">
        <v>66</v>
      </c>
      <c r="D40" s="0" t="s">
        <v>23</v>
      </c>
      <c r="E40" s="0" t="s">
        <v>30</v>
      </c>
      <c r="F40" s="0" t="s">
        <v>25</v>
      </c>
      <c r="G40" s="0" t="s">
        <v>34</v>
      </c>
      <c r="H40" s="0">
        <v>1008</v>
      </c>
      <c r="I40" s="0" t="s">
        <v>67</v>
      </c>
      <c r="J40" s="0" t="s">
        <v>68</v>
      </c>
    </row>
    <row r="41">
      <c r="A41" s="9">
        <v>46304</v>
      </c>
      <c r="B41" s="0" t="s">
        <v>22</v>
      </c>
      <c r="C41" s="0" t="s">
        <v>66</v>
      </c>
      <c r="D41" s="0" t="s">
        <v>23</v>
      </c>
      <c r="E41" s="0" t="s">
        <v>30</v>
      </c>
      <c r="F41" s="0" t="s">
        <v>25</v>
      </c>
      <c r="G41" s="0" t="s">
        <v>34</v>
      </c>
      <c r="H41" s="0">
        <v>1008</v>
      </c>
      <c r="I41" s="0" t="s">
        <v>67</v>
      </c>
      <c r="J41" s="0" t="s">
        <v>69</v>
      </c>
    </row>
    <row r="42">
      <c r="A42" s="9">
        <v>46302</v>
      </c>
      <c r="B42" s="0" t="s">
        <v>51</v>
      </c>
      <c r="C42" s="0" t="s">
        <v>66</v>
      </c>
      <c r="D42" s="0" t="s">
        <v>23</v>
      </c>
      <c r="E42" s="0" t="s">
        <v>39</v>
      </c>
      <c r="F42" s="0" t="s">
        <v>40</v>
      </c>
      <c r="G42" s="0" t="s">
        <v>34</v>
      </c>
      <c r="H42" s="0">
        <v>1008</v>
      </c>
      <c r="I42" s="0" t="s">
        <v>67</v>
      </c>
      <c r="J42" s="0" t="s">
        <v>70</v>
      </c>
    </row>
    <row r="43">
      <c r="A43" s="9">
        <v>46302</v>
      </c>
      <c r="B43" s="0" t="s">
        <v>51</v>
      </c>
      <c r="C43" s="0" t="s">
        <v>66</v>
      </c>
      <c r="D43" s="0" t="s">
        <v>23</v>
      </c>
      <c r="E43" s="0" t="s">
        <v>24</v>
      </c>
      <c r="F43" s="0" t="s">
        <v>55</v>
      </c>
      <c r="G43" s="0" t="s">
        <v>14</v>
      </c>
      <c r="H43" s="0">
        <v>1008</v>
      </c>
      <c r="I43" s="0" t="s">
        <v>67</v>
      </c>
      <c r="J43" s="0" t="s">
        <v>70</v>
      </c>
    </row>
    <row r="44">
      <c r="A44" s="9">
        <v>46304</v>
      </c>
      <c r="B44" s="0" t="s">
        <v>22</v>
      </c>
      <c r="C44" s="0" t="s">
        <v>66</v>
      </c>
      <c r="D44" s="0" t="s">
        <v>23</v>
      </c>
      <c r="E44" s="0" t="s">
        <v>24</v>
      </c>
      <c r="F44" s="0" t="s">
        <v>55</v>
      </c>
      <c r="G44" s="0" t="s">
        <v>14</v>
      </c>
      <c r="H44" s="0">
        <v>1008</v>
      </c>
      <c r="I44" s="0" t="s">
        <v>67</v>
      </c>
      <c r="J44" s="0" t="s">
        <v>69</v>
      </c>
    </row>
    <row r="45">
      <c r="A45" s="9">
        <v>46301</v>
      </c>
      <c r="B45" s="0" t="s">
        <v>20</v>
      </c>
      <c r="C45" s="0" t="s">
        <v>66</v>
      </c>
      <c r="D45" s="0" t="s">
        <v>23</v>
      </c>
      <c r="E45" s="0" t="s">
        <v>58</v>
      </c>
      <c r="F45" s="0" t="s">
        <v>40</v>
      </c>
      <c r="G45" s="0" t="s">
        <v>34</v>
      </c>
      <c r="H45" s="0">
        <v>1008</v>
      </c>
      <c r="I45" s="0" t="s">
        <v>67</v>
      </c>
      <c r="J45" s="0" t="s">
        <v>68</v>
      </c>
    </row>
    <row r="46">
      <c r="A46" s="9">
        <v>46304</v>
      </c>
      <c r="B46" s="0" t="s">
        <v>22</v>
      </c>
      <c r="C46" s="0" t="s">
        <v>66</v>
      </c>
      <c r="D46" s="0" t="s">
        <v>23</v>
      </c>
      <c r="E46" s="0" t="s">
        <v>59</v>
      </c>
      <c r="F46" s="0" t="s">
        <v>55</v>
      </c>
      <c r="G46" s="0" t="s">
        <v>14</v>
      </c>
      <c r="H46" s="0">
        <v>1008</v>
      </c>
      <c r="I46" s="0" t="s">
        <v>67</v>
      </c>
      <c r="J46" s="0" t="s">
        <v>69</v>
      </c>
    </row>
    <row r="47">
      <c r="A47" s="9">
        <v>46300</v>
      </c>
      <c r="B47" s="0" t="s">
        <v>18</v>
      </c>
      <c r="C47" s="0" t="s">
        <v>66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67</v>
      </c>
      <c r="J47" s="0" t="s">
        <v>71</v>
      </c>
    </row>
    <row r="48">
      <c r="A48" s="9">
        <v>46301</v>
      </c>
      <c r="B48" s="0" t="s">
        <v>20</v>
      </c>
      <c r="C48" s="0" t="s">
        <v>66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67</v>
      </c>
      <c r="J48" s="0" t="s">
        <v>72</v>
      </c>
    </row>
    <row r="49">
      <c r="A49" s="9">
        <v>46300</v>
      </c>
      <c r="B49" s="0" t="s">
        <v>18</v>
      </c>
      <c r="C49" s="0" t="s">
        <v>66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67</v>
      </c>
      <c r="J49" s="0" t="s">
        <v>73</v>
      </c>
    </row>
    <row r="50">
      <c r="A50" s="9">
        <v>46301</v>
      </c>
      <c r="B50" s="0" t="s">
        <v>20</v>
      </c>
      <c r="C50" s="0" t="s">
        <v>66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67</v>
      </c>
      <c r="J50" s="0" t="s">
        <v>74</v>
      </c>
    </row>
    <row r="51">
      <c r="A51" s="9">
        <v>46300</v>
      </c>
      <c r="B51" s="0" t="s">
        <v>18</v>
      </c>
      <c r="C51" s="0" t="s">
        <v>66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67</v>
      </c>
      <c r="J51" s="0" t="s">
        <v>75</v>
      </c>
    </row>
    <row r="52">
      <c r="A52" s="9">
        <v>46301</v>
      </c>
      <c r="B52" s="0" t="s">
        <v>20</v>
      </c>
      <c r="C52" s="0" t="s">
        <v>66</v>
      </c>
      <c r="D52" s="0" t="s">
        <v>23</v>
      </c>
      <c r="E52" s="0" t="s">
        <v>57</v>
      </c>
      <c r="F52" s="0" t="s">
        <v>40</v>
      </c>
      <c r="G52" s="0" t="s">
        <v>34</v>
      </c>
      <c r="H52" s="0">
        <v>1008</v>
      </c>
      <c r="I52" s="0" t="s">
        <v>76</v>
      </c>
      <c r="J52" s="0" t="s">
        <v>77</v>
      </c>
    </row>
    <row r="53">
      <c r="A53" s="9">
        <v>46302</v>
      </c>
      <c r="B53" s="0" t="s">
        <v>51</v>
      </c>
      <c r="C53" s="0" t="s">
        <v>66</v>
      </c>
      <c r="D53" s="0" t="s">
        <v>23</v>
      </c>
      <c r="E53" s="0" t="s">
        <v>26</v>
      </c>
      <c r="F53" s="0" t="s">
        <v>37</v>
      </c>
      <c r="G53" s="0" t="s">
        <v>28</v>
      </c>
      <c r="H53" s="0">
        <v>936</v>
      </c>
      <c r="I53" s="0" t="s">
        <v>76</v>
      </c>
      <c r="J53" s="0" t="s">
        <v>78</v>
      </c>
    </row>
    <row r="54">
      <c r="A54" s="9">
        <v>46304</v>
      </c>
      <c r="B54" s="0" t="s">
        <v>22</v>
      </c>
      <c r="C54" s="0" t="s">
        <v>66</v>
      </c>
      <c r="D54" s="0" t="s">
        <v>23</v>
      </c>
      <c r="E54" s="0" t="s">
        <v>42</v>
      </c>
      <c r="F54" s="0" t="s">
        <v>40</v>
      </c>
      <c r="G54" s="0" t="s">
        <v>34</v>
      </c>
      <c r="H54" s="0">
        <v>1008</v>
      </c>
      <c r="I54" s="0" t="s">
        <v>79</v>
      </c>
      <c r="J54" s="0" t="s">
        <v>80</v>
      </c>
    </row>
    <row r="55">
      <c r="A55" s="9">
        <v>46308</v>
      </c>
      <c r="B55" s="0" t="s">
        <v>20</v>
      </c>
      <c r="C55" s="0" t="s">
        <v>81</v>
      </c>
      <c r="D55" s="0" t="s">
        <v>12</v>
      </c>
      <c r="E55" s="0" t="s">
        <v>82</v>
      </c>
      <c r="H55" s="0">
        <v>980</v>
      </c>
      <c r="I55" s="0" t="s">
        <v>76</v>
      </c>
      <c r="J55" s="0" t="s">
        <v>83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84</v>
      </c>
      <c r="B1" s="3" t="s">
        <v>23</v>
      </c>
      <c r="C1" s="3" t="s">
        <v>12</v>
      </c>
      <c r="D1" s="3" t="s">
        <v>85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86</v>
      </c>
      <c r="F2" s="0" t="s">
        <v>87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86</v>
      </c>
      <c r="F3" s="0" t="s">
        <v>88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89</v>
      </c>
      <c r="F4" s="0" t="s">
        <v>90</v>
      </c>
    </row>
    <row r="5">
      <c r="A5" s="8">
        <v>46300</v>
      </c>
      <c r="B5" s="0">
        <v>11106</v>
      </c>
      <c r="C5" s="0">
        <v>5616</v>
      </c>
      <c r="D5" s="0">
        <v>1278</v>
      </c>
      <c r="E5" s="0" t="s">
        <v>91</v>
      </c>
      <c r="F5" s="0" t="s">
        <v>92</v>
      </c>
    </row>
    <row r="6">
      <c r="A6" s="8">
        <v>46307</v>
      </c>
      <c r="B6" s="0">
        <v>11106</v>
      </c>
      <c r="C6" s="0">
        <v>5616</v>
      </c>
      <c r="D6" s="0">
        <v>1278</v>
      </c>
      <c r="E6" s="0" t="s">
        <v>91</v>
      </c>
      <c r="F6" s="0" t="s">
        <v>92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91</v>
      </c>
      <c r="F7" s="0" t="s">
        <v>92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93</v>
      </c>
    </row>
    <row r="2">
      <c r="A2" s="0" t="s">
        <v>94</v>
      </c>
    </row>
    <row r="3">
      <c r="A3" s="0" t="s">
        <v>95</v>
      </c>
    </row>
    <row r="4">
      <c r="A4" s="0" t="s">
        <v>96</v>
      </c>
    </row>
    <row r="5">
      <c r="A5" s="0" t="s">
        <v>97</v>
      </c>
    </row>
    <row r="6">
      <c r="A6" s="0" t="s">
        <v>98</v>
      </c>
    </row>
    <row r="7">
      <c r="A7" s="0" t="s">
        <v>99</v>
      </c>
    </row>
    <row r="8">
      <c r="A8" s="0" t="s">
        <v>100</v>
      </c>
    </row>
    <row r="9">
      <c r="A9" s="0" t="s">
        <v>101</v>
      </c>
    </row>
    <row r="10">
      <c r="A10" s="0" t="s">
        <v>102</v>
      </c>
    </row>
    <row r="11">
      <c r="A11" s="0" t="s">
        <v>103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104</v>
      </c>
      <c r="E2" s="0" t="s">
        <v>105</v>
      </c>
    </row>
    <row r="3">
      <c r="A3" s="4">
        <v>46282</v>
      </c>
      <c r="B3" s="0" t="s">
        <v>12</v>
      </c>
      <c r="C3" s="0">
        <v>12345</v>
      </c>
      <c r="D3" s="0" t="s">
        <v>104</v>
      </c>
      <c r="E3" s="0" t="s">
        <v>106</v>
      </c>
    </row>
    <row r="4">
      <c r="A4" s="4">
        <v>46282</v>
      </c>
      <c r="B4" s="0" t="s">
        <v>85</v>
      </c>
      <c r="C4" s="0">
        <v>2604</v>
      </c>
      <c r="D4" s="0" t="s">
        <v>104</v>
      </c>
      <c r="E4" s="0" t="s">
        <v>107</v>
      </c>
    </row>
    <row r="5">
      <c r="A5" s="4">
        <v>46282</v>
      </c>
      <c r="B5" s="0" t="s">
        <v>108</v>
      </c>
      <c r="C5" s="0">
        <v>23654</v>
      </c>
      <c r="D5" s="0" t="s">
        <v>104</v>
      </c>
      <c r="E5" s="0" t="s">
        <v>109</v>
      </c>
    </row>
    <row r="6">
      <c r="A6" s="11">
        <v>46291</v>
      </c>
      <c r="B6" s="0" t="s">
        <v>23</v>
      </c>
      <c r="C6" s="0">
        <v>11653</v>
      </c>
      <c r="D6" s="0" t="s">
        <v>110</v>
      </c>
      <c r="E6" s="0" t="s">
        <v>111</v>
      </c>
    </row>
    <row r="7">
      <c r="A7" s="11">
        <v>46291</v>
      </c>
      <c r="B7" s="0" t="s">
        <v>12</v>
      </c>
      <c r="C7" s="0">
        <v>13673</v>
      </c>
      <c r="D7" s="0" t="s">
        <v>110</v>
      </c>
      <c r="E7" s="0" t="s">
        <v>112</v>
      </c>
    </row>
    <row r="8">
      <c r="A8" s="11">
        <v>46291</v>
      </c>
      <c r="B8" s="0" t="s">
        <v>85</v>
      </c>
      <c r="C8" s="0">
        <v>1646</v>
      </c>
      <c r="D8" s="0" t="s">
        <v>110</v>
      </c>
      <c r="E8" s="0" t="s">
        <v>113</v>
      </c>
    </row>
    <row r="9">
      <c r="A9" s="11">
        <v>46291</v>
      </c>
      <c r="B9" s="0" t="s">
        <v>108</v>
      </c>
      <c r="C9" s="0">
        <v>21737</v>
      </c>
      <c r="D9" s="0" t="s">
        <v>110</v>
      </c>
      <c r="E9" s="0" t="s">
        <v>114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115</v>
      </c>
      <c r="F1" s="7" t="s">
        <v>116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117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117</v>
      </c>
    </row>
    <row r="4">
      <c r="A4" s="6">
        <v>46280</v>
      </c>
      <c r="B4" s="0" t="s">
        <v>20</v>
      </c>
      <c r="C4" s="0" t="s">
        <v>85</v>
      </c>
      <c r="D4" s="0">
        <v>98</v>
      </c>
      <c r="E4" s="0">
        <v>1960</v>
      </c>
      <c r="F4" s="0">
        <v>1958</v>
      </c>
      <c r="G4" s="0" t="s">
        <v>117</v>
      </c>
    </row>
    <row r="5">
      <c r="A5" s="6">
        <v>46280</v>
      </c>
      <c r="B5" s="0" t="s">
        <v>20</v>
      </c>
      <c r="C5" s="0" t="s">
        <v>108</v>
      </c>
      <c r="D5" s="0">
        <v>996</v>
      </c>
      <c r="E5" s="0">
        <v>18924</v>
      </c>
      <c r="F5" s="0">
        <v>23023</v>
      </c>
      <c r="G5" s="0" t="s">
        <v>117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118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118</v>
      </c>
    </row>
    <row r="8">
      <c r="A8" s="6">
        <v>46281</v>
      </c>
      <c r="B8" s="0" t="s">
        <v>51</v>
      </c>
      <c r="C8" s="0" t="s">
        <v>85</v>
      </c>
      <c r="D8" s="0">
        <v>114</v>
      </c>
      <c r="E8" s="0">
        <v>2280</v>
      </c>
      <c r="F8" s="0">
        <v>1844</v>
      </c>
      <c r="G8" s="0" t="s">
        <v>118</v>
      </c>
    </row>
    <row r="9">
      <c r="A9" s="6">
        <v>46281</v>
      </c>
      <c r="B9" s="0" t="s">
        <v>51</v>
      </c>
      <c r="C9" s="0" t="s">
        <v>108</v>
      </c>
      <c r="D9" s="0">
        <v>942</v>
      </c>
      <c r="E9" s="0">
        <v>17898</v>
      </c>
      <c r="F9" s="0">
        <v>22081</v>
      </c>
      <c r="G9" s="0" t="s">
        <v>118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119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119</v>
      </c>
    </row>
    <row r="12">
      <c r="A12" s="6">
        <v>46284</v>
      </c>
      <c r="B12" s="0" t="s">
        <v>29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119</v>
      </c>
    </row>
    <row r="13">
      <c r="A13" s="6">
        <v>46284</v>
      </c>
      <c r="B13" s="0" t="s">
        <v>29</v>
      </c>
      <c r="C13" s="0" t="s">
        <v>108</v>
      </c>
      <c r="D13" s="0">
        <v>832</v>
      </c>
      <c r="E13" s="0">
        <v>15808</v>
      </c>
      <c r="F13" s="0">
        <v>20033</v>
      </c>
      <c r="G13" s="0" t="s">
        <v>119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120</v>
      </c>
    </row>
    <row r="15">
      <c r="A15" s="10">
        <v>46291</v>
      </c>
      <c r="B15" s="0" t="s">
        <v>29</v>
      </c>
      <c r="C15" s="0" t="s">
        <v>108</v>
      </c>
      <c r="D15" s="0">
        <v>855</v>
      </c>
      <c r="E15" s="0">
        <v>16245</v>
      </c>
      <c r="F15" s="0">
        <v>21955</v>
      </c>
      <c r="G15" s="0" t="s">
        <v>120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120</v>
      </c>
    </row>
    <row r="17">
      <c r="A17" s="10">
        <v>46291</v>
      </c>
      <c r="B17" s="0" t="s">
        <v>29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120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121</v>
      </c>
      <c r="B1" s="0" t="s">
        <v>122</v>
      </c>
      <c r="C1" s="0" t="s">
        <v>9</v>
      </c>
    </row>
    <row r="2">
      <c r="A2" s="0" t="s">
        <v>123</v>
      </c>
      <c r="B2" s="0">
        <v>5</v>
      </c>
      <c r="C2" s="0" t="s">
        <v>124</v>
      </c>
    </row>
    <row r="3">
      <c r="A3" s="0" t="s">
        <v>125</v>
      </c>
      <c r="B3" s="0">
        <v>1</v>
      </c>
      <c r="C3" s="0" t="s">
        <v>126</v>
      </c>
    </row>
    <row r="4">
      <c r="A4" s="0" t="s">
        <v>127</v>
      </c>
      <c r="B4" s="0">
        <v>25000</v>
      </c>
      <c r="C4" s="0" t="s">
        <v>128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84</v>
      </c>
      <c r="B1" s="12" t="s">
        <v>129</v>
      </c>
      <c r="C1" s="12" t="s">
        <v>23</v>
      </c>
      <c r="D1" s="12" t="s">
        <v>12</v>
      </c>
      <c r="E1" s="12" t="s">
        <v>85</v>
      </c>
      <c r="F1" s="12" t="s">
        <v>108</v>
      </c>
      <c r="G1" s="12" t="s">
        <v>130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131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131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131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131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131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131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131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131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131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131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131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131</v>
      </c>
    </row>
    <row r="15">
      <c r="A15" s="0" t="s">
        <v>132</v>
      </c>
    </row>
  </sheetData>
  <headerFooter/>
</worksheet>
</file>