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<sst xmlns="http://schemas.openxmlformats.org/spreadsheetml/2006/main" count="237" uniqueCount="237">
  <si>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</si>
  <si>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</si>
  <si>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</si>
  <si>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</si>
  <si>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</si>
  <si>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</si>
  <si>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</si>
  <si>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</si>
  <si>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</si>
  <si>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</si>
  <si>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</si>
  <si>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</si>
  <si>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</si>
  <si>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</si>
  <si>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</si>
  <si>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</si>
  <si>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</si>
  <si>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</si>
  <si>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</si>
  <si>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</si>
  <si>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</si>
  <si>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</si>
  <si>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</si>
  <si>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</si>
  <si>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</si>
  <si>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</si>
  <si>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</si>
  <si>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</si>
  <si>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</si>
  <si>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</si>
  <si>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</si>
  <si>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</si>
  <si>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</si>
  <si>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</si>
  <si>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</si>
  <si>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</si>
  <si>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</si>
  <si>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</si>
  <si>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</si>
  <si>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</si>
  <si>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</si>
  <si>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</si>
  <si>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</si>
  <si>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</si>
  <si>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</si>
  <si>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</si>
  <si>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</si>
  <si>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</si>
  <si>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</si>
  <si>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</si>
  <si>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</si>
  <si>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</si>
  <si>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</si>
  <si>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</si>
  <si>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</si>
  <si>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</si>
  <si>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</si>
  <si>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</si>
  <si>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</si>
  <si>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</si>
  <si>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</si>
  <si>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</si>
  <si>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</si>
  <si>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</si>
  <si>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</si>
  <si>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</si>
  <si>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</si>
  <si>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</si>
  <si>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</si>
  <si>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</si>
  <si>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</si>
  <si>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</si>
  <si>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</si>
  <si>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</si>
  <si>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</si>
  <si>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</si>
  <si>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</si>
  <si>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</si>
  <si>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</si>
  <si>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</si>
  <si>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</si>
  <si>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</si>
  <si>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</si>
  <si>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</si>
  <si>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</si>
  <si>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</si>
  <si>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</si>
  <si>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</si>
  <si>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</si>
  <si>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</si>
  <si>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</si>
  <si>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</si>
  <si>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</si>
  <si>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</si>
  <si>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</si>
  <si>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</si>
  <si>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</si>
  <si>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</si>
  <si>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</si>
  <si>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</si>
  <si>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</si>
  <si>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</si>
  <si>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</si>
  <si>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</si>
  <si>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</si>
  <si>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</si>
  <si>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</si>
  <si>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</si>
  <si>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</si>
  <si>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</si>
  <si>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</si>
  <si>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</si>
  <si>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</si>
  <si>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</si>
  <si>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</si>
  <si>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</si>
  <si>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</si>
  <si>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</si>
  <si>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</si>
  <si>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</si>
  <si>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</si>
  <si>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</si>
  <si>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</si>
  <si>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</si>
  <si>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</si>
  <si>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</si>
  <si>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</si>
  <si>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</si>
  <si>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</si>
  <si>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</si>
  <si>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</si>
  <si>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</si>
  <si>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</si>
  <si>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</t>
  </si>
  <si>
    <t>definitivo 16/10: Cassio 3: cuarta</t>
  </si>
  <si>
    <t>definitivo 16/10: Cassio 3: sexta</t>
  </si>
  <si>
    <t>definitivo 16/10: Jony 1: tersa</t>
  </si>
  <si>
    <t>definitivo 16/10: Ivo 1: tersa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</si>
  <si>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</si>
  <si>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</si>
  <si>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</si>
  <si>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</si>
  <si>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</si>
  <si>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</si>
  <si>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definitivo 16/10: Shapo 1: tersa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</si>
  <si>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</si>
  <si>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</si>
  <si>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</si>
  <si>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</si>
  <si>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</si>
  <si>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</si>
  <si>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</si>
  <si>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dictado 19/10: Fisher 2: tersa</t>
  </si>
  <si>
    <t>dictado 19/10: Fisher 2: sexta</t>
  </si>
  <si>
    <t>dictado 19/10: Casio 2: tersa</t>
  </si>
  <si>
    <t>dictado 19/10: Casio 2: sexta</t>
  </si>
  <si>
    <t>dictado 19/10: Stein 2: cuarta</t>
  </si>
  <si>
    <t>dictado 19/10: Stein 2: sexta</t>
  </si>
  <si>
    <t>dictado 19/10: Miuller 2: cuarta</t>
  </si>
  <si>
    <t>dictado 19/10: Miuller 2: sexta</t>
  </si>
  <si>
    <t>dictado 19/10: Agro 1: cuarta</t>
  </si>
  <si>
    <t>dictado 19/10: Gilson 1: sexta</t>
  </si>
  <si>
    <t>dictado 19/10: Wagner 1: sexta</t>
  </si>
  <si>
    <t>dictado 19/10: Bahia 1: cuarta</t>
  </si>
  <si>
    <t>dictado 19/10: Sergio 1: sabado</t>
  </si>
  <si>
    <t>dictado 19/10: Jony 1: tersa</t>
  </si>
  <si>
    <t>dictado 19/10: Ivo 1: sexta</t>
  </si>
  <si>
    <t>dictado 19/10: Josemar 1: sexta</t>
  </si>
  <si>
    <t>Aryste Mittelman</t>
  </si>
  <si>
    <t>dictado 19/10: Aryste Mittelman 1: sexta (nuevo)</t>
  </si>
  <si>
    <t>dictado 19/10: Shapo 1: sexta</t>
  </si>
  <si>
    <t>dictado 19/10: Alvarito 1: lunes</t>
  </si>
  <si>
    <t>dictado 19/10: Milciades 1: martes</t>
  </si>
  <si>
    <t>dictado 19/10: Guido 1: martes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</si>
  <si>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</si>
  <si>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</si>
  <si>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</si>
  <si>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</si>
  <si>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</si>
  <si>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</si>
  <si>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</si>
  <si>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</si>
  <si>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</si>
  <si>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</si>
  <si>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16/10: "semana que viene se venden 20, la siguiente 21 mil, la del feriado 16 mil" = 20000</t>
  </si>
  <si>
    <t>reparto BR/PY/BO con el mix real de las ultimas 10 semanas; desde el mie 21 la pisa la estimacion con los dias reales</t>
  </si>
  <si>
    <t>Gonzalo 18/10: "las dos semanas de 20 y 20.5" = 20.500</t>
  </si>
  <si>
    <t>el resto de la semana como la venta estacional</t>
  </si>
  <si>
    <t>Gonzalo 16/10: "semana que viene se venden 20, la siguiente 21 mil, la del feriado 16 mil" = 16000</t>
  </si>
  <si>
    <t>feriado Finados en Brasil el mismo lunes: frontera cerrada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</si>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</sst>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8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111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112</v>
      </c>
      <c r="F71" s="0" t="s">
        <v>15</v>
      </c>
      <c r="G71" s="0" t="s">
        <v>15</v>
      </c>
      <c r="H71" s="0">
        <v>1008</v>
      </c>
      <c r="I71" s="0" t="s">
        <v>113</v>
      </c>
      <c r="J71" s="0" t="s">
        <v>114</v>
      </c>
    </row>
    <row r="72">
      <c r="A72" s="6">
        <v>46315</v>
      </c>
      <c r="B72" s="0" t="s">
        <v>21</v>
      </c>
      <c r="C72" s="0" t="s">
        <v>115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116</v>
      </c>
      <c r="J72" s="0" t="s">
        <v>117</v>
      </c>
    </row>
    <row r="73">
      <c r="A73" s="6">
        <v>46316</v>
      </c>
      <c r="B73" s="0" t="s">
        <v>52</v>
      </c>
      <c r="C73" s="0" t="s">
        <v>115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116</v>
      </c>
      <c r="J73" s="0" t="s">
        <v>118</v>
      </c>
    </row>
    <row r="74">
      <c r="A74" s="6">
        <v>46315</v>
      </c>
      <c r="B74" s="0" t="s">
        <v>21</v>
      </c>
      <c r="C74" s="0" t="s">
        <v>115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116</v>
      </c>
      <c r="J74" s="0" t="s">
        <v>119</v>
      </c>
    </row>
    <row r="75">
      <c r="A75" s="6">
        <v>46316</v>
      </c>
      <c r="B75" s="0" t="s">
        <v>52</v>
      </c>
      <c r="C75" s="0" t="s">
        <v>115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116</v>
      </c>
      <c r="J75" s="0" t="s">
        <v>120</v>
      </c>
    </row>
    <row r="76">
      <c r="A76" s="6">
        <v>46315</v>
      </c>
      <c r="B76" s="0" t="s">
        <v>21</v>
      </c>
      <c r="C76" s="0" t="s">
        <v>115</v>
      </c>
      <c r="D76" s="0" t="s">
        <v>24</v>
      </c>
      <c r="E76" s="0" t="s">
        <v>121</v>
      </c>
      <c r="F76" s="0" t="s">
        <v>56</v>
      </c>
      <c r="G76" s="0" t="s">
        <v>15</v>
      </c>
      <c r="H76" s="0">
        <v>1008</v>
      </c>
      <c r="I76" s="0" t="s">
        <v>116</v>
      </c>
      <c r="J76" s="0" t="s">
        <v>122</v>
      </c>
    </row>
    <row r="77">
      <c r="A77" s="6">
        <v>46316</v>
      </c>
      <c r="B77" s="0" t="s">
        <v>52</v>
      </c>
      <c r="C77" s="0" t="s">
        <v>115</v>
      </c>
      <c r="D77" s="0" t="s">
        <v>24</v>
      </c>
      <c r="E77" s="0" t="s">
        <v>121</v>
      </c>
      <c r="F77" s="0" t="s">
        <v>56</v>
      </c>
      <c r="G77" s="0" t="s">
        <v>15</v>
      </c>
      <c r="H77" s="0">
        <v>1008</v>
      </c>
      <c r="I77" s="0" t="s">
        <v>116</v>
      </c>
      <c r="J77" s="0" t="s">
        <v>123</v>
      </c>
    </row>
    <row r="78">
      <c r="A78" s="6">
        <v>46318</v>
      </c>
      <c r="B78" s="0" t="s">
        <v>23</v>
      </c>
      <c r="C78" s="0" t="s">
        <v>115</v>
      </c>
      <c r="D78" s="0" t="s">
        <v>24</v>
      </c>
      <c r="E78" s="0" t="s">
        <v>121</v>
      </c>
      <c r="F78" s="0" t="s">
        <v>56</v>
      </c>
      <c r="G78" s="0" t="s">
        <v>15</v>
      </c>
      <c r="H78" s="0">
        <v>1008</v>
      </c>
      <c r="I78" s="0" t="s">
        <v>116</v>
      </c>
      <c r="J78" s="0" t="s">
        <v>124</v>
      </c>
    </row>
    <row r="79">
      <c r="A79" s="6">
        <v>46314</v>
      </c>
      <c r="B79" s="0" t="s">
        <v>19</v>
      </c>
      <c r="C79" s="0" t="s">
        <v>115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116</v>
      </c>
      <c r="J79" s="0" t="s">
        <v>125</v>
      </c>
    </row>
    <row r="80">
      <c r="A80" s="6">
        <v>46315</v>
      </c>
      <c r="B80" s="0" t="s">
        <v>21</v>
      </c>
      <c r="C80" s="0" t="s">
        <v>115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116</v>
      </c>
      <c r="J80" s="0" t="s">
        <v>126</v>
      </c>
    </row>
    <row r="81">
      <c r="A81" s="6">
        <v>46318</v>
      </c>
      <c r="B81" s="0" t="s">
        <v>23</v>
      </c>
      <c r="C81" s="0" t="s">
        <v>115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116</v>
      </c>
      <c r="J81" s="0" t="s">
        <v>127</v>
      </c>
    </row>
    <row r="82">
      <c r="A82" s="6">
        <v>46318</v>
      </c>
      <c r="B82" s="0" t="s">
        <v>23</v>
      </c>
      <c r="C82" s="0" t="s">
        <v>115</v>
      </c>
      <c r="D82" s="0" t="s">
        <v>24</v>
      </c>
      <c r="E82" s="0" t="s">
        <v>128</v>
      </c>
      <c r="F82" s="0" t="s">
        <v>129</v>
      </c>
      <c r="G82" s="0" t="s">
        <v>15</v>
      </c>
      <c r="H82" s="0">
        <v>1008</v>
      </c>
      <c r="I82" s="0" t="s">
        <v>116</v>
      </c>
      <c r="J82" s="0" t="s">
        <v>130</v>
      </c>
    </row>
    <row r="83">
      <c r="A83" s="6">
        <v>46319</v>
      </c>
      <c r="B83" s="0" t="s">
        <v>30</v>
      </c>
      <c r="C83" s="0" t="s">
        <v>115</v>
      </c>
      <c r="D83" s="0" t="s">
        <v>24</v>
      </c>
      <c r="E83" s="0" t="s">
        <v>131</v>
      </c>
      <c r="F83" s="0" t="s">
        <v>41</v>
      </c>
      <c r="G83" s="0" t="s">
        <v>35</v>
      </c>
      <c r="H83" s="0">
        <v>1008</v>
      </c>
      <c r="I83" s="0" t="s">
        <v>116</v>
      </c>
      <c r="J83" s="0" t="s">
        <v>132</v>
      </c>
    </row>
    <row r="84">
      <c r="A84" s="6">
        <v>46315</v>
      </c>
      <c r="B84" s="0" t="s">
        <v>21</v>
      </c>
      <c r="C84" s="0" t="s">
        <v>115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1008</v>
      </c>
      <c r="I84" s="0" t="s">
        <v>116</v>
      </c>
      <c r="J84" s="0" t="s">
        <v>133</v>
      </c>
    </row>
    <row r="85">
      <c r="A85" s="6">
        <v>46316</v>
      </c>
      <c r="B85" s="0" t="s">
        <v>52</v>
      </c>
      <c r="C85" s="0" t="s">
        <v>115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116</v>
      </c>
      <c r="J85" s="0" t="s">
        <v>134</v>
      </c>
    </row>
    <row r="86">
      <c r="A86" s="6">
        <v>46318</v>
      </c>
      <c r="B86" s="0" t="s">
        <v>23</v>
      </c>
      <c r="C86" s="0" t="s">
        <v>115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116</v>
      </c>
      <c r="J86" s="0" t="s">
        <v>135</v>
      </c>
    </row>
    <row r="87">
      <c r="A87" s="6">
        <v>46315</v>
      </c>
      <c r="B87" s="0" t="s">
        <v>21</v>
      </c>
      <c r="C87" s="0" t="s">
        <v>115</v>
      </c>
      <c r="D87" s="0" t="s">
        <v>24</v>
      </c>
      <c r="E87" s="0" t="s">
        <v>112</v>
      </c>
      <c r="F87" s="0" t="s">
        <v>41</v>
      </c>
      <c r="G87" s="0" t="s">
        <v>35</v>
      </c>
      <c r="H87" s="0">
        <v>1008</v>
      </c>
      <c r="I87" s="0" t="s">
        <v>116</v>
      </c>
      <c r="J87" s="0" t="s">
        <v>136</v>
      </c>
    </row>
    <row r="88">
      <c r="A88" s="6">
        <v>46315</v>
      </c>
      <c r="B88" s="0" t="s">
        <v>21</v>
      </c>
      <c r="C88" s="0" t="s">
        <v>115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116</v>
      </c>
      <c r="J88" s="0" t="s">
        <v>137</v>
      </c>
    </row>
    <row r="89">
      <c r="A89" s="6">
        <v>46316</v>
      </c>
      <c r="B89" s="0" t="s">
        <v>52</v>
      </c>
      <c r="C89" s="0" t="s">
        <v>115</v>
      </c>
      <c r="D89" s="0" t="s">
        <v>24</v>
      </c>
      <c r="E89" s="0" t="s">
        <v>138</v>
      </c>
      <c r="F89" s="0" t="s">
        <v>41</v>
      </c>
      <c r="G89" s="0" t="s">
        <v>35</v>
      </c>
      <c r="H89" s="0">
        <v>1008</v>
      </c>
      <c r="I89" s="0" t="s">
        <v>116</v>
      </c>
      <c r="J89" s="0" t="s">
        <v>139</v>
      </c>
    </row>
    <row r="90">
      <c r="A90" s="6">
        <v>46316</v>
      </c>
      <c r="B90" s="0" t="s">
        <v>52</v>
      </c>
      <c r="C90" s="0" t="s">
        <v>115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116</v>
      </c>
      <c r="J90" s="0" t="s">
        <v>140</v>
      </c>
    </row>
    <row r="91">
      <c r="A91" s="6">
        <v>46318</v>
      </c>
      <c r="B91" s="0" t="s">
        <v>23</v>
      </c>
      <c r="C91" s="0" t="s">
        <v>115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116</v>
      </c>
      <c r="J91" s="0" t="s">
        <v>141</v>
      </c>
    </row>
    <row r="92">
      <c r="A92" s="6">
        <v>46315</v>
      </c>
      <c r="B92" s="0" t="s">
        <v>21</v>
      </c>
      <c r="C92" s="0" t="s">
        <v>115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116</v>
      </c>
      <c r="J92" s="0" t="s">
        <v>142</v>
      </c>
    </row>
    <row r="93">
      <c r="A93" s="6">
        <v>46316</v>
      </c>
      <c r="B93" s="0" t="s">
        <v>52</v>
      </c>
      <c r="C93" s="0" t="s">
        <v>115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116</v>
      </c>
      <c r="J93" s="0" t="s">
        <v>143</v>
      </c>
    </row>
    <row r="94">
      <c r="A94" s="6">
        <v>46315</v>
      </c>
      <c r="B94" s="0" t="s">
        <v>21</v>
      </c>
      <c r="C94" s="0" t="s">
        <v>115</v>
      </c>
      <c r="D94" s="0" t="s">
        <v>24</v>
      </c>
      <c r="E94" s="0" t="s">
        <v>105</v>
      </c>
      <c r="F94" s="0" t="s">
        <v>41</v>
      </c>
      <c r="G94" s="0" t="s">
        <v>35</v>
      </c>
      <c r="H94" s="0">
        <v>1008</v>
      </c>
      <c r="I94" s="0" t="s">
        <v>116</v>
      </c>
      <c r="J94" s="0" t="s">
        <v>144</v>
      </c>
    </row>
    <row r="95">
      <c r="A95" s="6">
        <v>46318</v>
      </c>
      <c r="B95" s="0" t="s">
        <v>23</v>
      </c>
      <c r="C95" s="0" t="s">
        <v>115</v>
      </c>
      <c r="D95" s="0" t="s">
        <v>24</v>
      </c>
      <c r="E95" s="0" t="s">
        <v>145</v>
      </c>
      <c r="F95" s="0" t="s">
        <v>41</v>
      </c>
      <c r="G95" s="0" t="s">
        <v>35</v>
      </c>
      <c r="H95" s="0">
        <v>1008</v>
      </c>
      <c r="I95" s="0" t="s">
        <v>116</v>
      </c>
      <c r="J95" s="0" t="s">
        <v>146</v>
      </c>
    </row>
    <row r="96">
      <c r="A96" s="6">
        <v>46314</v>
      </c>
      <c r="B96" s="0" t="s">
        <v>19</v>
      </c>
      <c r="C96" s="0" t="s">
        <v>115</v>
      </c>
      <c r="D96" s="0" t="s">
        <v>13</v>
      </c>
      <c r="E96" s="0" t="s">
        <v>147</v>
      </c>
      <c r="F96" s="0" t="s">
        <v>15</v>
      </c>
      <c r="G96" s="0" t="s">
        <v>15</v>
      </c>
      <c r="H96" s="0">
        <v>980</v>
      </c>
      <c r="I96" s="0" t="s">
        <v>116</v>
      </c>
      <c r="J96" s="0" t="s">
        <v>148</v>
      </c>
    </row>
    <row r="97">
      <c r="A97" s="8">
        <v>46318</v>
      </c>
      <c r="B97" s="0" t="s">
        <v>23</v>
      </c>
      <c r="C97" s="0" t="s">
        <v>115</v>
      </c>
      <c r="D97" s="0" t="s">
        <v>24</v>
      </c>
      <c r="E97" s="0" t="s">
        <v>25</v>
      </c>
      <c r="F97" s="0" t="s">
        <v>41</v>
      </c>
      <c r="G97" s="0" t="s">
        <v>35</v>
      </c>
      <c r="H97" s="0">
        <v>1008</v>
      </c>
      <c r="I97" s="0" t="s">
        <v>149</v>
      </c>
      <c r="J97" s="0" t="s">
        <v>150</v>
      </c>
    </row>
    <row r="98">
      <c r="A98" s="9">
        <v>46322</v>
      </c>
      <c r="B98" s="0" t="s">
        <v>21</v>
      </c>
      <c r="C98" s="0" t="s">
        <v>151</v>
      </c>
      <c r="D98" s="0" t="s">
        <v>24</v>
      </c>
      <c r="E98" s="0" t="s">
        <v>31</v>
      </c>
      <c r="F98" s="0" t="s">
        <v>26</v>
      </c>
      <c r="G98" s="0" t="s">
        <v>35</v>
      </c>
      <c r="H98" s="0">
        <v>1008</v>
      </c>
      <c r="I98" s="0" t="s">
        <v>149</v>
      </c>
      <c r="J98" s="0" t="s">
        <v>152</v>
      </c>
    </row>
    <row r="99">
      <c r="A99" s="9">
        <v>46325</v>
      </c>
      <c r="B99" s="0" t="s">
        <v>23</v>
      </c>
      <c r="C99" s="0" t="s">
        <v>151</v>
      </c>
      <c r="D99" s="0" t="s">
        <v>24</v>
      </c>
      <c r="E99" s="0" t="s">
        <v>31</v>
      </c>
      <c r="F99" s="0" t="s">
        <v>26</v>
      </c>
      <c r="G99" s="0" t="s">
        <v>35</v>
      </c>
      <c r="H99" s="0">
        <v>1008</v>
      </c>
      <c r="I99" s="0" t="s">
        <v>149</v>
      </c>
      <c r="J99" s="0" t="s">
        <v>153</v>
      </c>
    </row>
    <row r="100">
      <c r="A100" s="9">
        <v>46322</v>
      </c>
      <c r="B100" s="0" t="s">
        <v>21</v>
      </c>
      <c r="C100" s="0" t="s">
        <v>151</v>
      </c>
      <c r="D100" s="0" t="s">
        <v>24</v>
      </c>
      <c r="E100" s="0" t="s">
        <v>27</v>
      </c>
      <c r="F100" s="0" t="s">
        <v>38</v>
      </c>
      <c r="G100" s="0" t="s">
        <v>29</v>
      </c>
      <c r="H100" s="0">
        <v>1008</v>
      </c>
      <c r="I100" s="0" t="s">
        <v>149</v>
      </c>
      <c r="J100" s="0" t="s">
        <v>154</v>
      </c>
    </row>
    <row r="101">
      <c r="A101" s="9">
        <v>46325</v>
      </c>
      <c r="B101" s="0" t="s">
        <v>23</v>
      </c>
      <c r="C101" s="0" t="s">
        <v>151</v>
      </c>
      <c r="D101" s="0" t="s">
        <v>24</v>
      </c>
      <c r="E101" s="0" t="s">
        <v>27</v>
      </c>
      <c r="F101" s="0" t="s">
        <v>41</v>
      </c>
      <c r="G101" s="0" t="s">
        <v>35</v>
      </c>
      <c r="H101" s="0">
        <v>1008</v>
      </c>
      <c r="I101" s="0" t="s">
        <v>149</v>
      </c>
      <c r="J101" s="0" t="s">
        <v>155</v>
      </c>
    </row>
    <row r="102">
      <c r="A102" s="9">
        <v>46323</v>
      </c>
      <c r="B102" s="0" t="s">
        <v>52</v>
      </c>
      <c r="C102" s="0" t="s">
        <v>151</v>
      </c>
      <c r="D102" s="0" t="s">
        <v>24</v>
      </c>
      <c r="E102" s="0" t="s">
        <v>59</v>
      </c>
      <c r="F102" s="0" t="s">
        <v>56</v>
      </c>
      <c r="G102" s="0" t="s">
        <v>15</v>
      </c>
      <c r="H102" s="0">
        <v>1008</v>
      </c>
      <c r="I102" s="0" t="s">
        <v>149</v>
      </c>
      <c r="J102" s="0" t="s">
        <v>156</v>
      </c>
    </row>
    <row r="103">
      <c r="A103" s="9">
        <v>46325</v>
      </c>
      <c r="B103" s="0" t="s">
        <v>23</v>
      </c>
      <c r="C103" s="0" t="s">
        <v>151</v>
      </c>
      <c r="D103" s="0" t="s">
        <v>24</v>
      </c>
      <c r="E103" s="0" t="s">
        <v>59</v>
      </c>
      <c r="F103" s="0" t="s">
        <v>56</v>
      </c>
      <c r="G103" s="0" t="s">
        <v>15</v>
      </c>
      <c r="H103" s="0">
        <v>1008</v>
      </c>
      <c r="I103" s="0" t="s">
        <v>149</v>
      </c>
      <c r="J103" s="0" t="s">
        <v>157</v>
      </c>
    </row>
    <row r="104">
      <c r="A104" s="9">
        <v>46323</v>
      </c>
      <c r="B104" s="0" t="s">
        <v>52</v>
      </c>
      <c r="C104" s="0" t="s">
        <v>151</v>
      </c>
      <c r="D104" s="0" t="s">
        <v>24</v>
      </c>
      <c r="E104" s="0" t="s">
        <v>121</v>
      </c>
      <c r="F104" s="0" t="s">
        <v>56</v>
      </c>
      <c r="G104" s="0" t="s">
        <v>15</v>
      </c>
      <c r="H104" s="0">
        <v>1008</v>
      </c>
      <c r="I104" s="0" t="s">
        <v>149</v>
      </c>
      <c r="J104" s="0" t="s">
        <v>158</v>
      </c>
    </row>
    <row r="105">
      <c r="A105" s="9">
        <v>46325</v>
      </c>
      <c r="B105" s="0" t="s">
        <v>23</v>
      </c>
      <c r="C105" s="0" t="s">
        <v>151</v>
      </c>
      <c r="D105" s="0" t="s">
        <v>24</v>
      </c>
      <c r="E105" s="0" t="s">
        <v>121</v>
      </c>
      <c r="F105" s="0" t="s">
        <v>56</v>
      </c>
      <c r="G105" s="0" t="s">
        <v>15</v>
      </c>
      <c r="H105" s="0">
        <v>1008</v>
      </c>
      <c r="I105" s="0" t="s">
        <v>149</v>
      </c>
      <c r="J105" s="0" t="s">
        <v>159</v>
      </c>
    </row>
    <row r="106">
      <c r="A106" s="9">
        <v>46323</v>
      </c>
      <c r="B106" s="0" t="s">
        <v>52</v>
      </c>
      <c r="C106" s="0" t="s">
        <v>151</v>
      </c>
      <c r="D106" s="0" t="s">
        <v>24</v>
      </c>
      <c r="E106" s="0" t="s">
        <v>40</v>
      </c>
      <c r="F106" s="0" t="s">
        <v>41</v>
      </c>
      <c r="G106" s="0" t="s">
        <v>35</v>
      </c>
      <c r="H106" s="0">
        <v>1008</v>
      </c>
      <c r="I106" s="0" t="s">
        <v>149</v>
      </c>
      <c r="J106" s="0" t="s">
        <v>160</v>
      </c>
    </row>
    <row r="107">
      <c r="A107" s="9">
        <v>46325</v>
      </c>
      <c r="B107" s="0" t="s">
        <v>23</v>
      </c>
      <c r="C107" s="0" t="s">
        <v>151</v>
      </c>
      <c r="D107" s="0" t="s">
        <v>24</v>
      </c>
      <c r="E107" s="0" t="s">
        <v>43</v>
      </c>
      <c r="F107" s="0" t="s">
        <v>41</v>
      </c>
      <c r="G107" s="0" t="s">
        <v>35</v>
      </c>
      <c r="H107" s="0">
        <v>1008</v>
      </c>
      <c r="I107" s="0" t="s">
        <v>149</v>
      </c>
      <c r="J107" s="0" t="s">
        <v>161</v>
      </c>
    </row>
    <row r="108">
      <c r="A108" s="9">
        <v>46325</v>
      </c>
      <c r="B108" s="0" t="s">
        <v>23</v>
      </c>
      <c r="C108" s="0" t="s">
        <v>151</v>
      </c>
      <c r="D108" s="0" t="s">
        <v>24</v>
      </c>
      <c r="E108" s="0" t="s">
        <v>145</v>
      </c>
      <c r="F108" s="0" t="s">
        <v>41</v>
      </c>
      <c r="G108" s="0" t="s">
        <v>35</v>
      </c>
      <c r="H108" s="0">
        <v>1008</v>
      </c>
      <c r="I108" s="0" t="s">
        <v>149</v>
      </c>
      <c r="J108" s="0" t="s">
        <v>162</v>
      </c>
    </row>
    <row r="109">
      <c r="A109" s="9">
        <v>46323</v>
      </c>
      <c r="B109" s="0" t="s">
        <v>52</v>
      </c>
      <c r="C109" s="0" t="s">
        <v>151</v>
      </c>
      <c r="D109" s="0" t="s">
        <v>24</v>
      </c>
      <c r="E109" s="0" t="s">
        <v>128</v>
      </c>
      <c r="F109" s="0" t="s">
        <v>129</v>
      </c>
      <c r="G109" s="0" t="s">
        <v>15</v>
      </c>
      <c r="H109" s="0">
        <v>1008</v>
      </c>
      <c r="I109" s="0" t="s">
        <v>149</v>
      </c>
      <c r="J109" s="0" t="s">
        <v>163</v>
      </c>
    </row>
    <row r="110">
      <c r="A110" s="9">
        <v>46326</v>
      </c>
      <c r="B110" s="0" t="s">
        <v>30</v>
      </c>
      <c r="C110" s="0" t="s">
        <v>151</v>
      </c>
      <c r="D110" s="0" t="s">
        <v>24</v>
      </c>
      <c r="E110" s="0" t="s">
        <v>131</v>
      </c>
      <c r="F110" s="0" t="s">
        <v>41</v>
      </c>
      <c r="G110" s="0" t="s">
        <v>35</v>
      </c>
      <c r="H110" s="0">
        <v>1008</v>
      </c>
      <c r="I110" s="0" t="s">
        <v>149</v>
      </c>
      <c r="J110" s="0" t="s">
        <v>164</v>
      </c>
    </row>
    <row r="111">
      <c r="A111" s="9">
        <v>46322</v>
      </c>
      <c r="B111" s="0" t="s">
        <v>21</v>
      </c>
      <c r="C111" s="0" t="s">
        <v>151</v>
      </c>
      <c r="D111" s="0" t="s">
        <v>24</v>
      </c>
      <c r="E111" s="0" t="s">
        <v>112</v>
      </c>
      <c r="F111" s="0" t="s">
        <v>41</v>
      </c>
      <c r="G111" s="0" t="s">
        <v>35</v>
      </c>
      <c r="H111" s="0">
        <v>1008</v>
      </c>
      <c r="I111" s="0" t="s">
        <v>149</v>
      </c>
      <c r="J111" s="0" t="s">
        <v>165</v>
      </c>
    </row>
    <row r="112">
      <c r="A112" s="9">
        <v>46325</v>
      </c>
      <c r="B112" s="0" t="s">
        <v>23</v>
      </c>
      <c r="C112" s="0" t="s">
        <v>151</v>
      </c>
      <c r="D112" s="0" t="s">
        <v>24</v>
      </c>
      <c r="E112" s="0" t="s">
        <v>25</v>
      </c>
      <c r="F112" s="0" t="s">
        <v>41</v>
      </c>
      <c r="G112" s="0" t="s">
        <v>35</v>
      </c>
      <c r="H112" s="0">
        <v>1008</v>
      </c>
      <c r="I112" s="0" t="s">
        <v>149</v>
      </c>
      <c r="J112" s="0" t="s">
        <v>166</v>
      </c>
    </row>
    <row r="113">
      <c r="A113" s="9">
        <v>46325</v>
      </c>
      <c r="B113" s="0" t="s">
        <v>23</v>
      </c>
      <c r="C113" s="0" t="s">
        <v>151</v>
      </c>
      <c r="D113" s="0" t="s">
        <v>24</v>
      </c>
      <c r="E113" s="0" t="s">
        <v>58</v>
      </c>
      <c r="F113" s="0" t="s">
        <v>41</v>
      </c>
      <c r="G113" s="0" t="s">
        <v>35</v>
      </c>
      <c r="H113" s="0">
        <v>1008</v>
      </c>
      <c r="I113" s="0" t="s">
        <v>149</v>
      </c>
      <c r="J113" s="0" t="s">
        <v>167</v>
      </c>
    </row>
    <row r="114">
      <c r="A114" s="9">
        <v>46325</v>
      </c>
      <c r="B114" s="0" t="s">
        <v>23</v>
      </c>
      <c r="C114" s="0" t="s">
        <v>151</v>
      </c>
      <c r="D114" s="0" t="s">
        <v>24</v>
      </c>
      <c r="E114" s="0" t="s">
        <v>168</v>
      </c>
      <c r="F114" s="0" t="s">
        <v>15</v>
      </c>
      <c r="G114" s="0" t="s">
        <v>15</v>
      </c>
      <c r="H114" s="0">
        <v>1008</v>
      </c>
      <c r="I114" s="0" t="s">
        <v>149</v>
      </c>
      <c r="J114" s="0" t="s">
        <v>169</v>
      </c>
    </row>
    <row r="115">
      <c r="A115" s="9">
        <v>46325</v>
      </c>
      <c r="B115" s="0" t="s">
        <v>23</v>
      </c>
      <c r="C115" s="0" t="s">
        <v>151</v>
      </c>
      <c r="D115" s="0" t="s">
        <v>24</v>
      </c>
      <c r="E115" s="0" t="s">
        <v>105</v>
      </c>
      <c r="F115" s="0" t="s">
        <v>41</v>
      </c>
      <c r="G115" s="0" t="s">
        <v>35</v>
      </c>
      <c r="H115" s="0">
        <v>1008</v>
      </c>
      <c r="I115" s="0" t="s">
        <v>149</v>
      </c>
      <c r="J115" s="0" t="s">
        <v>170</v>
      </c>
    </row>
    <row r="116">
      <c r="A116" s="9">
        <v>46321</v>
      </c>
      <c r="B116" s="0" t="s">
        <v>19</v>
      </c>
      <c r="C116" s="0" t="s">
        <v>151</v>
      </c>
      <c r="D116" s="0" t="s">
        <v>13</v>
      </c>
      <c r="E116" s="0" t="s">
        <v>22</v>
      </c>
      <c r="F116" s="0" t="s">
        <v>15</v>
      </c>
      <c r="G116" s="0" t="s">
        <v>15</v>
      </c>
      <c r="H116" s="0">
        <v>980</v>
      </c>
      <c r="I116" s="0" t="s">
        <v>149</v>
      </c>
      <c r="J116" s="0" t="s">
        <v>171</v>
      </c>
    </row>
    <row r="117">
      <c r="A117" s="9">
        <v>46322</v>
      </c>
      <c r="B117" s="0" t="s">
        <v>21</v>
      </c>
      <c r="C117" s="0" t="s">
        <v>151</v>
      </c>
      <c r="D117" s="0" t="s">
        <v>13</v>
      </c>
      <c r="E117" s="0" t="s">
        <v>20</v>
      </c>
      <c r="F117" s="0" t="s">
        <v>15</v>
      </c>
      <c r="G117" s="0" t="s">
        <v>15</v>
      </c>
      <c r="H117" s="0">
        <v>980</v>
      </c>
      <c r="I117" s="0" t="s">
        <v>149</v>
      </c>
      <c r="J117" s="0" t="s">
        <v>172</v>
      </c>
    </row>
    <row r="118">
      <c r="A118" s="9">
        <v>46322</v>
      </c>
      <c r="B118" s="0" t="s">
        <v>21</v>
      </c>
      <c r="C118" s="0" t="s">
        <v>151</v>
      </c>
      <c r="D118" s="0" t="s">
        <v>13</v>
      </c>
      <c r="E118" s="0" t="s">
        <v>147</v>
      </c>
      <c r="F118" s="0" t="s">
        <v>15</v>
      </c>
      <c r="G118" s="0" t="s">
        <v>15</v>
      </c>
      <c r="H118" s="0">
        <v>980</v>
      </c>
      <c r="I118" s="0" t="s">
        <v>149</v>
      </c>
      <c r="J118" s="0" t="s">
        <v>173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174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175</v>
      </c>
      <c r="F2" s="0" t="s">
        <v>176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175</v>
      </c>
      <c r="F3" s="0" t="s">
        <v>177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178</v>
      </c>
      <c r="F4" s="0" t="s">
        <v>179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180</v>
      </c>
      <c r="F5" s="0" t="s">
        <v>181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182</v>
      </c>
      <c r="F6" s="0" t="s">
        <v>183</v>
      </c>
    </row>
    <row r="7">
      <c r="A7" s="3">
        <v>46314</v>
      </c>
      <c r="B7" s="0">
        <v>10840</v>
      </c>
      <c r="C7" s="0">
        <v>7840</v>
      </c>
      <c r="D7" s="0">
        <v>1320</v>
      </c>
      <c r="E7" s="0" t="s">
        <v>184</v>
      </c>
      <c r="F7" s="0" t="s">
        <v>185</v>
      </c>
    </row>
    <row r="8">
      <c r="A8" s="7">
        <v>46321</v>
      </c>
      <c r="B8" s="0">
        <v>11111</v>
      </c>
      <c r="C8" s="0">
        <v>8036</v>
      </c>
      <c r="D8" s="0">
        <v>1353</v>
      </c>
      <c r="E8" s="0" t="s">
        <v>186</v>
      </c>
      <c r="F8" s="0" t="s">
        <v>187</v>
      </c>
    </row>
    <row r="9">
      <c r="A9" s="7">
        <v>46328</v>
      </c>
      <c r="B9" s="0">
        <v>8672</v>
      </c>
      <c r="C9" s="0">
        <v>6272</v>
      </c>
      <c r="D9" s="0">
        <v>1056</v>
      </c>
      <c r="E9" s="0" t="s">
        <v>188</v>
      </c>
      <c r="F9" s="0" t="s">
        <v>189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190</v>
      </c>
    </row>
    <row r="2">
      <c r="A2" s="0" t="s">
        <v>191</v>
      </c>
    </row>
    <row r="3">
      <c r="A3" s="0" t="s">
        <v>192</v>
      </c>
    </row>
    <row r="4">
      <c r="A4" s="0" t="s">
        <v>193</v>
      </c>
    </row>
    <row r="5">
      <c r="A5" s="0" t="s">
        <v>194</v>
      </c>
    </row>
    <row r="6">
      <c r="A6" s="0" t="s">
        <v>195</v>
      </c>
    </row>
    <row r="7">
      <c r="A7" s="0" t="s">
        <v>196</v>
      </c>
    </row>
    <row r="8">
      <c r="A8" s="0" t="s">
        <v>197</v>
      </c>
    </row>
    <row r="9">
      <c r="A9" s="0" t="s">
        <v>198</v>
      </c>
    </row>
    <row r="10">
      <c r="A10" s="0" t="s">
        <v>199</v>
      </c>
    </row>
    <row r="11">
      <c r="A11" s="0" t="s">
        <v>200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201</v>
      </c>
      <c r="E2" s="0" t="s">
        <v>202</v>
      </c>
    </row>
    <row r="3">
      <c r="A3" s="1">
        <v>46282</v>
      </c>
      <c r="B3" s="0" t="s">
        <v>13</v>
      </c>
      <c r="C3" s="0">
        <v>12345</v>
      </c>
      <c r="D3" s="0" t="s">
        <v>201</v>
      </c>
      <c r="E3" s="0" t="s">
        <v>203</v>
      </c>
    </row>
    <row r="4">
      <c r="A4" s="1">
        <v>46282</v>
      </c>
      <c r="B4" s="0" t="s">
        <v>85</v>
      </c>
      <c r="C4" s="0">
        <v>2604</v>
      </c>
      <c r="D4" s="0" t="s">
        <v>201</v>
      </c>
      <c r="E4" s="0" t="s">
        <v>204</v>
      </c>
    </row>
    <row r="5">
      <c r="A5" s="1">
        <v>46282</v>
      </c>
      <c r="B5" s="0" t="s">
        <v>205</v>
      </c>
      <c r="C5" s="0">
        <v>23654</v>
      </c>
      <c r="D5" s="0" t="s">
        <v>201</v>
      </c>
      <c r="E5" s="0" t="s">
        <v>206</v>
      </c>
    </row>
    <row r="6">
      <c r="A6" s="1">
        <v>46291</v>
      </c>
      <c r="B6" s="0" t="s">
        <v>24</v>
      </c>
      <c r="C6" s="0">
        <v>11653</v>
      </c>
      <c r="D6" s="0" t="s">
        <v>207</v>
      </c>
      <c r="E6" s="0" t="s">
        <v>208</v>
      </c>
    </row>
    <row r="7">
      <c r="A7" s="1">
        <v>46291</v>
      </c>
      <c r="B7" s="0" t="s">
        <v>13</v>
      </c>
      <c r="C7" s="0">
        <v>13673</v>
      </c>
      <c r="D7" s="0" t="s">
        <v>207</v>
      </c>
      <c r="E7" s="0" t="s">
        <v>209</v>
      </c>
    </row>
    <row r="8">
      <c r="A8" s="1">
        <v>46291</v>
      </c>
      <c r="B8" s="0" t="s">
        <v>85</v>
      </c>
      <c r="C8" s="0">
        <v>1646</v>
      </c>
      <c r="D8" s="0" t="s">
        <v>207</v>
      </c>
      <c r="E8" s="0" t="s">
        <v>210</v>
      </c>
    </row>
    <row r="9">
      <c r="A9" s="1">
        <v>46291</v>
      </c>
      <c r="B9" s="0" t="s">
        <v>205</v>
      </c>
      <c r="C9" s="0">
        <v>21737</v>
      </c>
      <c r="D9" s="0" t="s">
        <v>207</v>
      </c>
      <c r="E9" s="0" t="s">
        <v>211</v>
      </c>
    </row>
    <row r="10">
      <c r="A10" s="1">
        <v>46298</v>
      </c>
      <c r="B10" s="0" t="s">
        <v>24</v>
      </c>
      <c r="C10" s="0">
        <v>12269</v>
      </c>
      <c r="D10" s="0" t="s">
        <v>212</v>
      </c>
      <c r="E10" s="0" t="s">
        <v>213</v>
      </c>
    </row>
    <row r="11">
      <c r="A11" s="1">
        <v>46298</v>
      </c>
      <c r="B11" s="0" t="s">
        <v>13</v>
      </c>
      <c r="C11" s="0">
        <v>9676</v>
      </c>
      <c r="D11" s="0" t="s">
        <v>212</v>
      </c>
      <c r="E11" s="0" t="s">
        <v>214</v>
      </c>
    </row>
    <row r="12">
      <c r="A12" s="1">
        <v>46298</v>
      </c>
      <c r="B12" s="0" t="s">
        <v>85</v>
      </c>
      <c r="C12" s="0">
        <v>1500</v>
      </c>
      <c r="D12" s="0" t="s">
        <v>212</v>
      </c>
      <c r="E12" s="0" t="s">
        <v>215</v>
      </c>
    </row>
    <row r="13">
      <c r="A13" s="1">
        <v>46298</v>
      </c>
      <c r="B13" s="0" t="s">
        <v>205</v>
      </c>
      <c r="C13" s="0">
        <v>7993</v>
      </c>
      <c r="D13" s="0" t="s">
        <v>212</v>
      </c>
      <c r="E13" s="0" t="s">
        <v>216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217</v>
      </c>
      <c r="F1" s="2" t="s">
        <v>218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219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219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219</v>
      </c>
    </row>
    <row r="5">
      <c r="A5" s="1">
        <v>46280</v>
      </c>
      <c r="B5" s="0" t="s">
        <v>21</v>
      </c>
      <c r="C5" s="0" t="s">
        <v>205</v>
      </c>
      <c r="D5" s="0">
        <v>996</v>
      </c>
      <c r="E5" s="0">
        <v>18924</v>
      </c>
      <c r="F5" s="0">
        <v>23023</v>
      </c>
      <c r="G5" s="0" t="s">
        <v>219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220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220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220</v>
      </c>
    </row>
    <row r="9">
      <c r="A9" s="1">
        <v>46281</v>
      </c>
      <c r="B9" s="0" t="s">
        <v>52</v>
      </c>
      <c r="C9" s="0" t="s">
        <v>205</v>
      </c>
      <c r="D9" s="0">
        <v>942</v>
      </c>
      <c r="E9" s="0">
        <v>17898</v>
      </c>
      <c r="F9" s="0">
        <v>22081</v>
      </c>
      <c r="G9" s="0" t="s">
        <v>220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221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221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221</v>
      </c>
    </row>
    <row r="13">
      <c r="A13" s="1">
        <v>46284</v>
      </c>
      <c r="B13" s="0" t="s">
        <v>30</v>
      </c>
      <c r="C13" s="0" t="s">
        <v>205</v>
      </c>
      <c r="D13" s="0">
        <v>832</v>
      </c>
      <c r="E13" s="0">
        <v>15808</v>
      </c>
      <c r="F13" s="0">
        <v>20033</v>
      </c>
      <c r="G13" s="0" t="s">
        <v>221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222</v>
      </c>
    </row>
    <row r="15">
      <c r="A15" s="1">
        <v>46291</v>
      </c>
      <c r="B15" s="0" t="s">
        <v>30</v>
      </c>
      <c r="C15" s="0" t="s">
        <v>205</v>
      </c>
      <c r="D15" s="0">
        <v>855</v>
      </c>
      <c r="E15" s="0">
        <v>16245</v>
      </c>
      <c r="F15" s="0">
        <v>21955</v>
      </c>
      <c r="G15" s="0" t="s">
        <v>222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222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222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223</v>
      </c>
      <c r="B1" s="0" t="s">
        <v>224</v>
      </c>
      <c r="C1" s="0" t="s">
        <v>9</v>
      </c>
    </row>
    <row r="2">
      <c r="A2" s="0" t="s">
        <v>225</v>
      </c>
      <c r="B2" s="0">
        <v>0</v>
      </c>
      <c r="C2" s="0" t="s">
        <v>226</v>
      </c>
    </row>
    <row r="3">
      <c r="A3" s="0" t="s">
        <v>227</v>
      </c>
      <c r="B3" s="0">
        <v>0</v>
      </c>
      <c r="C3" s="0" t="s">
        <v>228</v>
      </c>
    </row>
    <row r="4">
      <c r="A4" s="0" t="s">
        <v>229</v>
      </c>
      <c r="B4" s="0">
        <v>27000</v>
      </c>
      <c r="C4" s="0" t="s">
        <v>230</v>
      </c>
    </row>
    <row r="5">
      <c r="A5" s="0" t="s">
        <v>231</v>
      </c>
      <c r="B5" s="0">
        <v>18000</v>
      </c>
      <c r="C5" s="0" t="s">
        <v>232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174</v>
      </c>
      <c r="B1" s="2" t="s">
        <v>233</v>
      </c>
      <c r="C1" s="2" t="s">
        <v>24</v>
      </c>
      <c r="D1" s="2" t="s">
        <v>13</v>
      </c>
      <c r="E1" s="2" t="s">
        <v>85</v>
      </c>
      <c r="F1" s="2" t="s">
        <v>205</v>
      </c>
      <c r="G1" s="2" t="s">
        <v>234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235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235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235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235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235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235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235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235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235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235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235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235</v>
      </c>
    </row>
    <row r="15">
      <c r="A15" s="0" t="s">
        <v>236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