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 BUSTAMANTE\Documents\0 CURSOS\01 Cursos Desarrollo Web\01 Cursos de Front-End\Ejercicios FrontEnd Mentor\HTML CSS JS\Mortgage repayment calculator\"/>
    </mc:Choice>
  </mc:AlternateContent>
  <bookViews>
    <workbookView xWindow="0" yWindow="0" windowWidth="17925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<sst xmlns="http://schemas.openxmlformats.org/spreadsheetml/2006/main" count="11" uniqueCount="11">
  <si>
    <t>TABLA DE AMORTIZACION CON CUOTA FIJA</t>
  </si>
  <si>
    <t>Monto Prestamo</t>
  </si>
  <si>
    <t>Interes Mensual</t>
  </si>
  <si>
    <t>Cuota fija Mensual</t>
  </si>
  <si>
    <t>N° periodos</t>
  </si>
  <si>
    <t>Saldo Inicial</t>
  </si>
  <si>
    <t>Cuota Fija</t>
  </si>
  <si>
    <t>Interes</t>
  </si>
  <si>
    <t>Abono a Capital</t>
  </si>
  <si>
    <t>Saldo Final</t>
  </si>
  <si>
    <t>Periodos (Anuales)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</si>
</sst>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\ #,##0.00;[Red]\-&quot;$&quot;\ #,##0.00"/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8" fontId="0" fillId="0" borderId="1" xfId="0" applyNumberFormat="1" applyBorder="1"/>
    <xf numFmtId="1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165" fontId="0" fillId="0" borderId="0" xfId="0" applyNumberFormat="1"/>
    <xf numFmtId="8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0"/>
  <sheetViews>
    <sheetView tabSelected="1" workbookViewId="0">
      <selection activeCell="F8" sqref="F8"/>
    </sheetView>
  </sheetViews>
  <sheetFormatPr baseColWidth="10" defaultRowHeight="15" x14ac:dyDescent="0.25"/>
  <cols>
    <col min="5" max="5" width="13.85546875" bestFit="1" customWidth="1"/>
    <col min="9" max="9" width="12.7109375" bestFit="1" customWidth="1"/>
  </cols>
  <sheetData>
    <row r="3" spans="2:9" ht="18.75" x14ac:dyDescent="0.3">
      <c r="B3" s="1" t="s">
        <v>0</v>
      </c>
      <c r="C3" s="1"/>
      <c r="D3" s="1"/>
      <c r="E3" s="1"/>
      <c r="F3" s="1"/>
      <c r="G3" s="1"/>
    </row>
    <row r="5" spans="2:9" x14ac:dyDescent="0.25">
      <c r="C5" s="2" t="s">
        <v>1</v>
      </c>
      <c r="D5" s="2"/>
      <c r="E5" s="4">
        <v>300000</v>
      </c>
      <c r="I5" s="9"/>
    </row>
    <row r="6" spans="2:9" x14ac:dyDescent="0.25">
      <c r="C6" s="2" t="s">
        <v>2</v>
      </c>
      <c r="D6" s="2"/>
      <c r="E6" s="3">
        <v>5.25</v>
      </c>
      <c r="F6">
        <f>E6</f>
        <v>5.25</v>
      </c>
    </row>
    <row r="7" spans="2:9" x14ac:dyDescent="0.25">
      <c r="C7" s="2" t="s">
        <v>10</v>
      </c>
      <c r="D7" s="2"/>
      <c r="E7" s="3">
        <v>25</v>
      </c>
      <c r="F7">
        <v>300</v>
      </c>
    </row>
    <row r="8" spans="2:9" x14ac:dyDescent="0.25">
      <c r="C8" s="2" t="s">
        <v>3</v>
      </c>
      <c r="D8" s="2"/>
      <c r="E8" s="5"/>
      <c r="F8" s="10"/>
    </row>
    <row r="9" spans="2:9" x14ac:dyDescent="0.25">
      <c r="F9" s="8"/>
    </row>
    <row r="10" spans="2:9" x14ac:dyDescent="0.25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</row>
    <row r="11" spans="2:9" x14ac:dyDescent="0.25">
      <c r="B11" s="6">
        <v>45520</v>
      </c>
      <c r="C11" s="7">
        <v>1797.74</v>
      </c>
      <c r="D11" s="7">
        <v>485.24</v>
      </c>
      <c r="E11" s="7">
        <v>1312.5</v>
      </c>
      <c r="G11" s="7">
        <v>299514.76</v>
      </c>
    </row>
    <row r="12" spans="2:9" x14ac:dyDescent="0.25">
      <c r="B12" s="6">
        <v>45551</v>
      </c>
      <c r="C12" s="7">
        <v>1797.74</v>
      </c>
      <c r="D12" s="7">
        <v>487.37</v>
      </c>
      <c r="E12" s="7">
        <v>1310.3800000000001</v>
      </c>
      <c r="G12" s="7">
        <v>299027.39</v>
      </c>
    </row>
    <row r="13" spans="2:9" x14ac:dyDescent="0.25">
      <c r="B13" s="6">
        <v>45581</v>
      </c>
      <c r="C13" s="7">
        <v>1797.74</v>
      </c>
      <c r="D13" s="7">
        <v>489.5</v>
      </c>
      <c r="E13" s="7">
        <v>1308.24</v>
      </c>
      <c r="G13" s="7">
        <v>298537.89</v>
      </c>
    </row>
    <row r="14" spans="2:9" x14ac:dyDescent="0.25">
      <c r="B14" s="6">
        <v>45612</v>
      </c>
      <c r="C14" s="7">
        <v>1797.74</v>
      </c>
      <c r="D14" s="7">
        <v>491.64</v>
      </c>
      <c r="E14" s="7">
        <v>1306.0999999999999</v>
      </c>
      <c r="G14" s="7">
        <v>298046.25</v>
      </c>
    </row>
    <row r="15" spans="2:9" x14ac:dyDescent="0.25">
      <c r="B15" s="6">
        <v>45642</v>
      </c>
      <c r="C15" s="7">
        <v>1797.74</v>
      </c>
      <c r="D15" s="7">
        <v>493.79</v>
      </c>
      <c r="E15" s="7">
        <v>1303.95</v>
      </c>
      <c r="G15" s="7">
        <v>297552.46000000002</v>
      </c>
    </row>
    <row r="16" spans="2:9" x14ac:dyDescent="0.25">
      <c r="B16" s="6">
        <v>45673</v>
      </c>
      <c r="C16" s="7">
        <v>1797.74</v>
      </c>
      <c r="D16" s="7">
        <v>495.95</v>
      </c>
      <c r="E16" s="7">
        <v>1301.79</v>
      </c>
      <c r="G16" s="7">
        <v>297056.51</v>
      </c>
    </row>
    <row r="17" spans="2:7" x14ac:dyDescent="0.25">
      <c r="B17" s="6">
        <v>45704</v>
      </c>
      <c r="C17" s="7">
        <v>1797.74</v>
      </c>
      <c r="D17" s="7">
        <v>498.12</v>
      </c>
      <c r="E17" s="7">
        <v>1299.6199999999999</v>
      </c>
      <c r="G17" s="7">
        <v>296558.39</v>
      </c>
    </row>
    <row r="18" spans="2:7" x14ac:dyDescent="0.25">
      <c r="B18" s="6">
        <v>45732</v>
      </c>
      <c r="C18" s="7">
        <v>1797.74</v>
      </c>
      <c r="D18" s="7">
        <v>500.3</v>
      </c>
      <c r="E18" s="7">
        <v>1297.44</v>
      </c>
      <c r="G18" s="7">
        <v>296058.09000000003</v>
      </c>
    </row>
    <row r="19" spans="2:7" x14ac:dyDescent="0.25">
      <c r="B19" s="6">
        <v>45763</v>
      </c>
      <c r="C19" s="7">
        <v>1797.74</v>
      </c>
      <c r="D19" s="7">
        <v>502.49</v>
      </c>
      <c r="E19" s="7">
        <v>1295.25</v>
      </c>
      <c r="G19" s="7">
        <v>295555.59999999998</v>
      </c>
    </row>
    <row r="20" spans="2:7" x14ac:dyDescent="0.25">
      <c r="B20" s="6">
        <v>45793</v>
      </c>
      <c r="C20" s="7">
        <v>1797.74</v>
      </c>
      <c r="D20" s="7">
        <v>504.69</v>
      </c>
      <c r="E20" s="7">
        <v>1293.06</v>
      </c>
      <c r="G20" s="7">
        <v>295050.90999999997</v>
      </c>
    </row>
    <row r="21" spans="2:7" x14ac:dyDescent="0.25">
      <c r="B21" s="6">
        <v>45824</v>
      </c>
      <c r="C21" s="7">
        <v>1797.74</v>
      </c>
      <c r="D21" s="7">
        <v>506.9</v>
      </c>
      <c r="E21" s="7">
        <v>1290.8499999999999</v>
      </c>
      <c r="G21" s="7">
        <v>294544.02</v>
      </c>
    </row>
    <row r="22" spans="2:7" x14ac:dyDescent="0.25">
      <c r="B22" s="6">
        <v>45854</v>
      </c>
      <c r="C22" s="7">
        <v>1797.74</v>
      </c>
      <c r="D22" s="7">
        <v>509.11</v>
      </c>
      <c r="E22" s="7">
        <v>1288.6300000000001</v>
      </c>
      <c r="G22" s="7">
        <v>294034.90000000002</v>
      </c>
    </row>
    <row r="23" spans="2:7" x14ac:dyDescent="0.25">
      <c r="B23" s="6">
        <v>45885</v>
      </c>
      <c r="C23" s="7">
        <v>1797.74</v>
      </c>
      <c r="D23" s="7">
        <v>511.34</v>
      </c>
      <c r="E23" s="7">
        <v>1286.4000000000001</v>
      </c>
      <c r="G23" s="7">
        <v>293523.56</v>
      </c>
    </row>
    <row r="24" spans="2:7" x14ac:dyDescent="0.25">
      <c r="B24" s="6">
        <v>45916</v>
      </c>
      <c r="C24" s="7">
        <v>1797.74</v>
      </c>
      <c r="D24" s="7">
        <v>513.58000000000004</v>
      </c>
      <c r="E24" s="7">
        <v>1284.17</v>
      </c>
      <c r="G24" s="7">
        <v>293009.99</v>
      </c>
    </row>
    <row r="25" spans="2:7" x14ac:dyDescent="0.25">
      <c r="B25" s="6">
        <v>45946</v>
      </c>
      <c r="C25" s="7">
        <v>1797.74</v>
      </c>
      <c r="D25" s="7">
        <v>515.82000000000005</v>
      </c>
      <c r="E25" s="7">
        <v>1281.92</v>
      </c>
      <c r="G25" s="7">
        <v>292494.15999999997</v>
      </c>
    </row>
    <row r="26" spans="2:7" x14ac:dyDescent="0.25">
      <c r="B26" s="6">
        <v>45977</v>
      </c>
      <c r="C26" s="7">
        <v>1797.74</v>
      </c>
      <c r="D26" s="7">
        <v>518.08000000000004</v>
      </c>
      <c r="E26" s="7">
        <v>1279.6600000000001</v>
      </c>
      <c r="G26" s="7">
        <v>291976.08</v>
      </c>
    </row>
    <row r="27" spans="2:7" x14ac:dyDescent="0.25">
      <c r="B27" s="6">
        <v>46007</v>
      </c>
      <c r="C27" s="7">
        <v>1797.74</v>
      </c>
      <c r="D27" s="7">
        <v>520.35</v>
      </c>
      <c r="E27" s="7">
        <v>1277.4000000000001</v>
      </c>
      <c r="G27" s="7">
        <v>291455.73</v>
      </c>
    </row>
    <row r="28" spans="2:7" x14ac:dyDescent="0.25">
      <c r="B28" s="6">
        <v>46038</v>
      </c>
      <c r="C28" s="7">
        <v>1797.74</v>
      </c>
      <c r="D28" s="7">
        <v>522.62</v>
      </c>
      <c r="E28" s="7">
        <v>1275.1199999999999</v>
      </c>
      <c r="G28" s="7">
        <v>290933.11</v>
      </c>
    </row>
    <row r="29" spans="2:7" x14ac:dyDescent="0.25">
      <c r="B29" s="6">
        <v>46069</v>
      </c>
      <c r="C29" s="7">
        <v>1797.74</v>
      </c>
      <c r="D29" s="7">
        <v>524.91</v>
      </c>
      <c r="E29" s="7">
        <v>1272.83</v>
      </c>
      <c r="G29" s="7">
        <v>290408.2</v>
      </c>
    </row>
    <row r="30" spans="2:7" x14ac:dyDescent="0.25">
      <c r="B30" s="6">
        <v>46097</v>
      </c>
      <c r="C30" s="7">
        <v>1797.74</v>
      </c>
      <c r="D30" s="7">
        <v>527.21</v>
      </c>
      <c r="E30" s="7">
        <v>1270.54</v>
      </c>
      <c r="G30" s="7">
        <v>289880.99</v>
      </c>
    </row>
    <row r="31" spans="2:7" x14ac:dyDescent="0.25">
      <c r="B31" s="6">
        <v>46128</v>
      </c>
      <c r="C31" s="7">
        <v>1797.74</v>
      </c>
      <c r="D31" s="7">
        <v>529.51</v>
      </c>
      <c r="E31" s="7">
        <v>1268.23</v>
      </c>
      <c r="G31" s="7">
        <v>289351.48</v>
      </c>
    </row>
    <row r="32" spans="2:7" x14ac:dyDescent="0.25">
      <c r="B32" s="6">
        <v>46158</v>
      </c>
      <c r="C32" s="7">
        <v>1797.74</v>
      </c>
      <c r="D32" s="7">
        <v>531.83000000000004</v>
      </c>
      <c r="E32" s="7">
        <v>1265.9100000000001</v>
      </c>
      <c r="G32" s="7">
        <v>288819.65000000002</v>
      </c>
    </row>
    <row r="33" spans="2:7" x14ac:dyDescent="0.25">
      <c r="B33" s="6">
        <v>46189</v>
      </c>
      <c r="C33" s="7">
        <v>1797.74</v>
      </c>
      <c r="D33" s="7">
        <v>534.16</v>
      </c>
      <c r="E33" s="7">
        <v>1263.5899999999999</v>
      </c>
      <c r="G33" s="7">
        <v>288285.49</v>
      </c>
    </row>
    <row r="34" spans="2:7" x14ac:dyDescent="0.25">
      <c r="B34" s="6">
        <v>46219</v>
      </c>
      <c r="C34" s="7">
        <v>1797.74</v>
      </c>
      <c r="D34" s="7">
        <v>536.49</v>
      </c>
      <c r="E34" s="7">
        <v>1261.25</v>
      </c>
      <c r="G34" s="7">
        <v>287749</v>
      </c>
    </row>
    <row r="35" spans="2:7" x14ac:dyDescent="0.25">
      <c r="B35" s="6">
        <v>46250</v>
      </c>
      <c r="C35" s="7">
        <v>1797.74</v>
      </c>
      <c r="D35" s="7">
        <v>538.84</v>
      </c>
      <c r="E35" s="7">
        <v>1258.9000000000001</v>
      </c>
      <c r="G35" s="7">
        <v>287210.15000000002</v>
      </c>
    </row>
    <row r="36" spans="2:7" x14ac:dyDescent="0.25">
      <c r="B36" s="6">
        <v>46281</v>
      </c>
      <c r="C36" s="7">
        <v>1797.74</v>
      </c>
      <c r="D36" s="7">
        <v>541.20000000000005</v>
      </c>
      <c r="E36" s="7">
        <v>1256.54</v>
      </c>
      <c r="G36" s="7">
        <v>286668.96000000002</v>
      </c>
    </row>
    <row r="37" spans="2:7" x14ac:dyDescent="0.25">
      <c r="B37" s="6">
        <v>46311</v>
      </c>
      <c r="C37" s="7">
        <v>1797.74</v>
      </c>
      <c r="D37" s="7">
        <v>543.57000000000005</v>
      </c>
      <c r="E37" s="7">
        <v>1254.18</v>
      </c>
      <c r="G37" s="7">
        <v>286125.39</v>
      </c>
    </row>
    <row r="38" spans="2:7" x14ac:dyDescent="0.25">
      <c r="B38" s="6">
        <v>46342</v>
      </c>
      <c r="C38" s="7">
        <v>1797.74</v>
      </c>
      <c r="D38" s="7">
        <v>545.94000000000005</v>
      </c>
      <c r="E38" s="7">
        <v>1251.8</v>
      </c>
      <c r="G38" s="7">
        <v>285579.44</v>
      </c>
    </row>
    <row r="39" spans="2:7" x14ac:dyDescent="0.25">
      <c r="B39" s="6">
        <v>46372</v>
      </c>
      <c r="C39" s="7">
        <v>1797.74</v>
      </c>
      <c r="D39" s="7">
        <v>548.33000000000004</v>
      </c>
      <c r="E39" s="7">
        <v>1249.4100000000001</v>
      </c>
      <c r="G39" s="7">
        <v>285031.11</v>
      </c>
    </row>
    <row r="40" spans="2:7" x14ac:dyDescent="0.25">
      <c r="B40" s="6">
        <v>46403</v>
      </c>
      <c r="C40" s="7">
        <v>1797.74</v>
      </c>
      <c r="D40" s="7">
        <v>550.73</v>
      </c>
      <c r="E40" s="7">
        <v>1247.01</v>
      </c>
      <c r="G40" s="7">
        <v>284480.38</v>
      </c>
    </row>
    <row r="41" spans="2:7" x14ac:dyDescent="0.25">
      <c r="B41" s="6">
        <v>46434</v>
      </c>
      <c r="C41" s="7">
        <v>1797.74</v>
      </c>
      <c r="D41" s="7">
        <v>553.14</v>
      </c>
      <c r="E41" s="7">
        <v>1244.5999999999999</v>
      </c>
      <c r="G41" s="7">
        <v>283927.24</v>
      </c>
    </row>
    <row r="42" spans="2:7" x14ac:dyDescent="0.25">
      <c r="B42" s="6">
        <v>46462</v>
      </c>
      <c r="C42" s="7">
        <v>1797.74</v>
      </c>
      <c r="D42" s="7">
        <v>555.55999999999995</v>
      </c>
      <c r="E42" s="7">
        <v>1242.18</v>
      </c>
      <c r="G42" s="7">
        <v>283371.68</v>
      </c>
    </row>
    <row r="43" spans="2:7" x14ac:dyDescent="0.25">
      <c r="B43" s="6">
        <v>46493</v>
      </c>
      <c r="C43" s="7">
        <v>1797.74</v>
      </c>
      <c r="D43" s="7">
        <v>557.99</v>
      </c>
      <c r="E43" s="7">
        <v>1239.75</v>
      </c>
      <c r="G43" s="7">
        <v>282813.68</v>
      </c>
    </row>
    <row r="44" spans="2:7" x14ac:dyDescent="0.25">
      <c r="B44" s="6">
        <v>46523</v>
      </c>
      <c r="C44" s="7">
        <v>1797.74</v>
      </c>
      <c r="D44" s="7">
        <v>560.42999999999995</v>
      </c>
      <c r="E44" s="7">
        <v>1237.31</v>
      </c>
      <c r="G44" s="7">
        <v>282253.25</v>
      </c>
    </row>
    <row r="45" spans="2:7" x14ac:dyDescent="0.25">
      <c r="B45" s="6">
        <v>46554</v>
      </c>
      <c r="C45" s="7">
        <v>1797.74</v>
      </c>
      <c r="D45" s="7">
        <v>562.89</v>
      </c>
      <c r="E45" s="7">
        <v>1234.8599999999999</v>
      </c>
      <c r="G45" s="7">
        <v>281690.37</v>
      </c>
    </row>
    <row r="46" spans="2:7" x14ac:dyDescent="0.25">
      <c r="B46" s="6">
        <v>46584</v>
      </c>
      <c r="C46" s="7">
        <v>1797.74</v>
      </c>
      <c r="D46" s="7">
        <v>565.35</v>
      </c>
      <c r="E46" s="7">
        <v>1232.4000000000001</v>
      </c>
      <c r="G46" s="7">
        <v>281125.02</v>
      </c>
    </row>
    <row r="47" spans="2:7" x14ac:dyDescent="0.25">
      <c r="B47" s="6">
        <v>46615</v>
      </c>
      <c r="C47" s="7">
        <v>1797.74</v>
      </c>
      <c r="D47" s="7">
        <v>567.82000000000005</v>
      </c>
      <c r="E47" s="7">
        <v>1229.92</v>
      </c>
      <c r="G47" s="7">
        <v>280557.2</v>
      </c>
    </row>
    <row r="48" spans="2:7" x14ac:dyDescent="0.25">
      <c r="B48" s="6">
        <v>46646</v>
      </c>
      <c r="C48" s="7">
        <v>1797.74</v>
      </c>
      <c r="D48" s="7">
        <v>570.30999999999995</v>
      </c>
      <c r="E48" s="7">
        <v>1227.44</v>
      </c>
      <c r="G48" s="7">
        <v>279986.89</v>
      </c>
    </row>
    <row r="49" spans="2:7" x14ac:dyDescent="0.25">
      <c r="B49" s="6">
        <v>46676</v>
      </c>
      <c r="C49" s="7">
        <v>1797.74</v>
      </c>
      <c r="D49" s="7">
        <v>572.79999999999995</v>
      </c>
      <c r="E49" s="7">
        <v>1224.94</v>
      </c>
      <c r="G49" s="7">
        <v>279414.09000000003</v>
      </c>
    </row>
    <row r="50" spans="2:7" x14ac:dyDescent="0.25">
      <c r="B50" s="6">
        <v>46707</v>
      </c>
      <c r="C50" s="7">
        <v>1797.74</v>
      </c>
      <c r="D50" s="7">
        <v>575.30999999999995</v>
      </c>
      <c r="E50" s="7">
        <v>1222.44</v>
      </c>
      <c r="G50" s="7">
        <v>278838.78000000003</v>
      </c>
    </row>
    <row r="51" spans="2:7" x14ac:dyDescent="0.25">
      <c r="B51" s="6">
        <v>46737</v>
      </c>
      <c r="C51" s="7">
        <v>1797.74</v>
      </c>
      <c r="D51" s="7">
        <v>577.82000000000005</v>
      </c>
      <c r="E51" s="7">
        <v>1219.92</v>
      </c>
      <c r="G51" s="7">
        <v>278260.96000000002</v>
      </c>
    </row>
    <row r="52" spans="2:7" x14ac:dyDescent="0.25">
      <c r="B52" s="6">
        <v>46768</v>
      </c>
      <c r="C52" s="7">
        <v>1797.74</v>
      </c>
      <c r="D52" s="7">
        <v>580.35</v>
      </c>
      <c r="E52" s="7">
        <v>1217.3900000000001</v>
      </c>
      <c r="G52" s="7">
        <v>277680.61</v>
      </c>
    </row>
    <row r="53" spans="2:7" x14ac:dyDescent="0.25">
      <c r="B53" s="6">
        <v>46799</v>
      </c>
      <c r="C53" s="7">
        <v>1797.74</v>
      </c>
      <c r="D53" s="7">
        <v>582.89</v>
      </c>
      <c r="E53" s="7">
        <v>1214.8499999999999</v>
      </c>
      <c r="G53" s="7">
        <v>277097.71999999997</v>
      </c>
    </row>
    <row r="54" spans="2:7" x14ac:dyDescent="0.25">
      <c r="B54" s="6">
        <v>46828</v>
      </c>
      <c r="C54" s="7">
        <v>1797.74</v>
      </c>
      <c r="D54" s="7">
        <v>585.44000000000005</v>
      </c>
      <c r="E54" s="7">
        <v>1212.3</v>
      </c>
      <c r="G54" s="7">
        <v>276512.28000000003</v>
      </c>
    </row>
    <row r="55" spans="2:7" x14ac:dyDescent="0.25">
      <c r="B55" s="6">
        <v>46859</v>
      </c>
      <c r="C55" s="7">
        <v>1797.74</v>
      </c>
      <c r="D55" s="7">
        <v>588</v>
      </c>
      <c r="E55" s="7">
        <v>1209.74</v>
      </c>
      <c r="G55" s="7">
        <v>275924.28000000003</v>
      </c>
    </row>
    <row r="56" spans="2:7" x14ac:dyDescent="0.25">
      <c r="B56" s="6">
        <v>46889</v>
      </c>
      <c r="C56" s="7">
        <v>1797.74</v>
      </c>
      <c r="D56" s="7">
        <v>590.57000000000005</v>
      </c>
      <c r="E56" s="7">
        <v>1207.17</v>
      </c>
      <c r="G56" s="7">
        <v>275333.7</v>
      </c>
    </row>
    <row r="57" spans="2:7" x14ac:dyDescent="0.25">
      <c r="B57" s="6">
        <v>46920</v>
      </c>
      <c r="C57" s="7">
        <v>1797.74</v>
      </c>
      <c r="D57" s="7">
        <v>593.16</v>
      </c>
      <c r="E57" s="7">
        <v>1204.58</v>
      </c>
      <c r="G57" s="7">
        <v>274740.53999999998</v>
      </c>
    </row>
    <row r="58" spans="2:7" x14ac:dyDescent="0.25">
      <c r="B58" s="6">
        <v>46950</v>
      </c>
      <c r="C58" s="7">
        <v>1797.74</v>
      </c>
      <c r="D58" s="7">
        <v>595.75</v>
      </c>
      <c r="E58" s="7">
        <v>1201.99</v>
      </c>
      <c r="G58" s="7">
        <v>274144.78999999998</v>
      </c>
    </row>
    <row r="59" spans="2:7" x14ac:dyDescent="0.25">
      <c r="B59" s="6">
        <v>46981</v>
      </c>
      <c r="C59" s="7">
        <v>1797.74</v>
      </c>
      <c r="D59" s="7">
        <v>598.36</v>
      </c>
      <c r="E59" s="7">
        <v>1199.3800000000001</v>
      </c>
      <c r="G59" s="7">
        <v>273546.43</v>
      </c>
    </row>
    <row r="60" spans="2:7" x14ac:dyDescent="0.25">
      <c r="B60" s="6">
        <v>47012</v>
      </c>
      <c r="C60" s="7">
        <v>1797.74</v>
      </c>
      <c r="D60" s="7">
        <v>600.98</v>
      </c>
      <c r="E60" s="7">
        <v>1196.77</v>
      </c>
      <c r="G60" s="7">
        <v>272945.45</v>
      </c>
    </row>
    <row r="61" spans="2:7" x14ac:dyDescent="0.25">
      <c r="B61" s="6">
        <v>47042</v>
      </c>
      <c r="C61" s="7">
        <v>1797.74</v>
      </c>
      <c r="D61" s="7">
        <v>603.61</v>
      </c>
      <c r="E61" s="7">
        <v>1194.1400000000001</v>
      </c>
      <c r="G61" s="7">
        <v>272341.84999999998</v>
      </c>
    </row>
    <row r="62" spans="2:7" x14ac:dyDescent="0.25">
      <c r="B62" s="6">
        <v>47073</v>
      </c>
      <c r="C62" s="7">
        <v>1797.74</v>
      </c>
      <c r="D62" s="7">
        <v>606.25</v>
      </c>
      <c r="E62" s="7">
        <v>1191.5</v>
      </c>
      <c r="G62" s="7">
        <v>271735.59999999998</v>
      </c>
    </row>
    <row r="63" spans="2:7" x14ac:dyDescent="0.25">
      <c r="B63" s="6">
        <v>47103</v>
      </c>
      <c r="C63" s="7">
        <v>1797.74</v>
      </c>
      <c r="D63" s="7">
        <v>608.9</v>
      </c>
      <c r="E63" s="7">
        <v>1188.8399999999999</v>
      </c>
      <c r="G63" s="7">
        <v>271126.7</v>
      </c>
    </row>
    <row r="64" spans="2:7" x14ac:dyDescent="0.25">
      <c r="B64" s="6">
        <v>47134</v>
      </c>
      <c r="C64" s="7">
        <v>1797.74</v>
      </c>
      <c r="D64" s="7">
        <v>611.55999999999995</v>
      </c>
      <c r="E64" s="7">
        <v>1186.18</v>
      </c>
      <c r="G64" s="7">
        <v>270515.14</v>
      </c>
    </row>
    <row r="65" spans="2:7" x14ac:dyDescent="0.25">
      <c r="B65" s="6">
        <v>47165</v>
      </c>
      <c r="C65" s="7">
        <v>1797.74</v>
      </c>
      <c r="D65" s="7">
        <v>614.24</v>
      </c>
      <c r="E65" s="7">
        <v>1183.5</v>
      </c>
      <c r="G65" s="7">
        <v>269900.90000000002</v>
      </c>
    </row>
    <row r="66" spans="2:7" x14ac:dyDescent="0.25">
      <c r="B66" s="6">
        <v>47193</v>
      </c>
      <c r="C66" s="7">
        <v>1797.74</v>
      </c>
      <c r="D66" s="7">
        <v>616.92999999999995</v>
      </c>
      <c r="E66" s="7">
        <v>1180.82</v>
      </c>
      <c r="G66" s="7">
        <v>269283.96999999997</v>
      </c>
    </row>
    <row r="67" spans="2:7" x14ac:dyDescent="0.25">
      <c r="B67" s="6">
        <v>47224</v>
      </c>
      <c r="C67" s="7">
        <v>1797.74</v>
      </c>
      <c r="D67" s="7">
        <v>619.63</v>
      </c>
      <c r="E67" s="7">
        <v>1178.1199999999999</v>
      </c>
      <c r="G67" s="7">
        <v>268664.34000000003</v>
      </c>
    </row>
    <row r="68" spans="2:7" x14ac:dyDescent="0.25">
      <c r="B68" s="6">
        <v>47254</v>
      </c>
      <c r="C68" s="7">
        <v>1797.74</v>
      </c>
      <c r="D68" s="7">
        <v>622.34</v>
      </c>
      <c r="E68" s="7">
        <v>1175.4100000000001</v>
      </c>
      <c r="G68" s="7">
        <v>268042.01</v>
      </c>
    </row>
    <row r="69" spans="2:7" x14ac:dyDescent="0.25">
      <c r="B69" s="6">
        <v>47285</v>
      </c>
      <c r="C69" s="7">
        <v>1797.74</v>
      </c>
      <c r="D69" s="7">
        <v>625.05999999999995</v>
      </c>
      <c r="E69" s="7">
        <v>1172.68</v>
      </c>
      <c r="G69" s="7">
        <v>267416.95</v>
      </c>
    </row>
    <row r="70" spans="2:7" x14ac:dyDescent="0.25">
      <c r="B70" s="6">
        <v>47315</v>
      </c>
      <c r="C70" s="7">
        <v>1797.74</v>
      </c>
      <c r="D70" s="7">
        <v>627.79</v>
      </c>
      <c r="E70" s="7">
        <v>1169.95</v>
      </c>
      <c r="G70" s="7">
        <v>266789.15000000002</v>
      </c>
    </row>
    <row r="71" spans="2:7" x14ac:dyDescent="0.25">
      <c r="B71" s="6">
        <v>47346</v>
      </c>
      <c r="C71" s="7">
        <v>1797.74</v>
      </c>
      <c r="D71" s="7">
        <v>630.54</v>
      </c>
      <c r="E71" s="7">
        <v>1167.2</v>
      </c>
      <c r="G71" s="7">
        <v>266158.61</v>
      </c>
    </row>
    <row r="72" spans="2:7" x14ac:dyDescent="0.25">
      <c r="B72" s="6">
        <v>47377</v>
      </c>
      <c r="C72" s="7">
        <v>1797.74</v>
      </c>
      <c r="D72" s="7">
        <v>633.29999999999995</v>
      </c>
      <c r="E72" s="7">
        <v>1164.44</v>
      </c>
      <c r="G72" s="7">
        <v>265525.31</v>
      </c>
    </row>
    <row r="73" spans="2:7" x14ac:dyDescent="0.25">
      <c r="B73" s="6">
        <v>47407</v>
      </c>
      <c r="C73" s="7">
        <v>1797.74</v>
      </c>
      <c r="D73" s="7">
        <v>636.07000000000005</v>
      </c>
      <c r="E73" s="7">
        <v>1161.67</v>
      </c>
      <c r="G73" s="7">
        <v>264889.24</v>
      </c>
    </row>
    <row r="74" spans="2:7" x14ac:dyDescent="0.25">
      <c r="B74" s="6">
        <v>47438</v>
      </c>
      <c r="C74" s="7">
        <v>1797.74</v>
      </c>
      <c r="D74" s="7">
        <v>638.85</v>
      </c>
      <c r="E74" s="7">
        <v>1158.8900000000001</v>
      </c>
      <c r="G74" s="7">
        <v>264250.39</v>
      </c>
    </row>
    <row r="75" spans="2:7" x14ac:dyDescent="0.25">
      <c r="B75" s="6">
        <v>47468</v>
      </c>
      <c r="C75" s="7">
        <v>1797.74</v>
      </c>
      <c r="D75" s="7">
        <v>641.65</v>
      </c>
      <c r="E75" s="7">
        <v>1156.0999999999999</v>
      </c>
      <c r="G75" s="7">
        <v>263608.74</v>
      </c>
    </row>
    <row r="76" spans="2:7" x14ac:dyDescent="0.25">
      <c r="B76" s="6">
        <v>47499</v>
      </c>
      <c r="C76" s="7">
        <v>1797.74</v>
      </c>
      <c r="D76" s="7">
        <v>644.45000000000005</v>
      </c>
      <c r="E76" s="7">
        <v>1153.29</v>
      </c>
      <c r="G76" s="7">
        <v>262964.28999999998</v>
      </c>
    </row>
    <row r="77" spans="2:7" x14ac:dyDescent="0.25">
      <c r="B77" s="6">
        <v>47530</v>
      </c>
      <c r="C77" s="7">
        <v>1797.74</v>
      </c>
      <c r="D77" s="7">
        <v>647.27</v>
      </c>
      <c r="E77" s="7">
        <v>1150.47</v>
      </c>
      <c r="G77" s="7">
        <v>262317.01</v>
      </c>
    </row>
    <row r="78" spans="2:7" x14ac:dyDescent="0.25">
      <c r="B78" s="6">
        <v>47558</v>
      </c>
      <c r="C78" s="7">
        <v>1797.74</v>
      </c>
      <c r="D78" s="7">
        <v>650.11</v>
      </c>
      <c r="E78" s="7">
        <v>1147.6400000000001</v>
      </c>
      <c r="G78" s="7">
        <v>261666.91</v>
      </c>
    </row>
    <row r="79" spans="2:7" x14ac:dyDescent="0.25">
      <c r="B79" s="6">
        <v>47589</v>
      </c>
      <c r="C79" s="7">
        <v>1797.74</v>
      </c>
      <c r="D79" s="7">
        <v>652.95000000000005</v>
      </c>
      <c r="E79" s="7">
        <v>1144.79</v>
      </c>
      <c r="G79" s="7">
        <v>261013.96</v>
      </c>
    </row>
    <row r="80" spans="2:7" x14ac:dyDescent="0.25">
      <c r="B80" s="6">
        <v>47619</v>
      </c>
      <c r="C80" s="7">
        <v>1797.74</v>
      </c>
      <c r="D80" s="7">
        <v>655.81</v>
      </c>
      <c r="E80" s="7">
        <v>1141.94</v>
      </c>
      <c r="G80" s="7">
        <v>260358.15</v>
      </c>
    </row>
    <row r="81" spans="2:7" x14ac:dyDescent="0.25">
      <c r="B81" s="6">
        <v>47650</v>
      </c>
      <c r="C81" s="7">
        <v>1797.74</v>
      </c>
      <c r="D81" s="7">
        <v>658.68</v>
      </c>
      <c r="E81" s="7">
        <v>1139.07</v>
      </c>
      <c r="G81" s="7">
        <v>259699.47</v>
      </c>
    </row>
    <row r="82" spans="2:7" x14ac:dyDescent="0.25">
      <c r="B82" s="6">
        <v>47680</v>
      </c>
      <c r="C82" s="7">
        <v>1797.74</v>
      </c>
      <c r="D82" s="7">
        <v>661.56</v>
      </c>
      <c r="E82" s="7">
        <v>1136.19</v>
      </c>
      <c r="G82" s="7">
        <v>259037.92</v>
      </c>
    </row>
    <row r="83" spans="2:7" x14ac:dyDescent="0.25">
      <c r="B83" s="6">
        <v>47711</v>
      </c>
      <c r="C83" s="7">
        <v>1797.74</v>
      </c>
      <c r="D83" s="7">
        <v>664.45</v>
      </c>
      <c r="E83" s="7">
        <v>1133.29</v>
      </c>
      <c r="G83" s="7">
        <v>258373.46</v>
      </c>
    </row>
    <row r="84" spans="2:7" x14ac:dyDescent="0.25">
      <c r="B84" s="6">
        <v>47742</v>
      </c>
      <c r="C84" s="7">
        <v>1797.74</v>
      </c>
      <c r="D84" s="7">
        <v>667.36</v>
      </c>
      <c r="E84" s="7">
        <v>1130.3800000000001</v>
      </c>
      <c r="G84" s="7">
        <v>257706.1</v>
      </c>
    </row>
    <row r="85" spans="2:7" x14ac:dyDescent="0.25">
      <c r="B85" s="6">
        <v>47772</v>
      </c>
      <c r="C85" s="7">
        <v>1797.74</v>
      </c>
      <c r="D85" s="7">
        <v>670.28</v>
      </c>
      <c r="E85" s="7">
        <v>1127.46</v>
      </c>
      <c r="G85" s="7">
        <v>257035.83</v>
      </c>
    </row>
    <row r="86" spans="2:7" x14ac:dyDescent="0.25">
      <c r="B86" s="6">
        <v>47803</v>
      </c>
      <c r="C86" s="7">
        <v>1797.74</v>
      </c>
      <c r="D86" s="7">
        <v>673.21</v>
      </c>
      <c r="E86" s="7">
        <v>1124.53</v>
      </c>
      <c r="G86" s="7">
        <v>256362.61</v>
      </c>
    </row>
    <row r="87" spans="2:7" x14ac:dyDescent="0.25">
      <c r="B87" s="6">
        <v>47833</v>
      </c>
      <c r="C87" s="7">
        <v>1797.74</v>
      </c>
      <c r="D87" s="7">
        <v>676.16</v>
      </c>
      <c r="E87" s="7">
        <v>1121.5899999999999</v>
      </c>
      <c r="G87" s="7">
        <v>255686.46</v>
      </c>
    </row>
    <row r="88" spans="2:7" x14ac:dyDescent="0.25">
      <c r="B88" s="6">
        <v>47864</v>
      </c>
      <c r="C88" s="7">
        <v>1797.74</v>
      </c>
      <c r="D88" s="7">
        <v>679.11</v>
      </c>
      <c r="E88" s="7">
        <v>1118.6300000000001</v>
      </c>
      <c r="G88" s="7">
        <v>255007.34</v>
      </c>
    </row>
    <row r="89" spans="2:7" x14ac:dyDescent="0.25">
      <c r="B89" s="6">
        <v>47895</v>
      </c>
      <c r="C89" s="7">
        <v>1797.74</v>
      </c>
      <c r="D89" s="7">
        <v>682.09</v>
      </c>
      <c r="E89" s="7">
        <v>1115.6600000000001</v>
      </c>
      <c r="G89" s="7">
        <v>254325.26</v>
      </c>
    </row>
    <row r="90" spans="2:7" x14ac:dyDescent="0.25">
      <c r="B90" s="6">
        <v>47923</v>
      </c>
      <c r="C90" s="7">
        <v>1797.74</v>
      </c>
      <c r="D90" s="7">
        <v>685.07</v>
      </c>
      <c r="E90" s="7">
        <v>1112.67</v>
      </c>
      <c r="G90" s="7">
        <v>253640.19</v>
      </c>
    </row>
    <row r="91" spans="2:7" x14ac:dyDescent="0.25">
      <c r="B91" s="6">
        <v>47954</v>
      </c>
      <c r="C91" s="7">
        <v>1797.74</v>
      </c>
      <c r="D91" s="7">
        <v>688.07</v>
      </c>
      <c r="E91" s="7">
        <v>1109.68</v>
      </c>
      <c r="G91" s="7">
        <v>252952.12</v>
      </c>
    </row>
    <row r="92" spans="2:7" x14ac:dyDescent="0.25">
      <c r="B92" s="6">
        <v>47984</v>
      </c>
      <c r="C92" s="7">
        <v>1797.74</v>
      </c>
      <c r="D92" s="7">
        <v>691.08</v>
      </c>
      <c r="E92" s="7">
        <v>1106.67</v>
      </c>
      <c r="G92" s="7">
        <v>252261.04</v>
      </c>
    </row>
    <row r="93" spans="2:7" x14ac:dyDescent="0.25">
      <c r="B93" s="6">
        <v>48015</v>
      </c>
      <c r="C93" s="7">
        <v>1797.74</v>
      </c>
      <c r="D93" s="7">
        <v>694.1</v>
      </c>
      <c r="E93" s="7">
        <v>1103.6400000000001</v>
      </c>
      <c r="G93" s="7">
        <v>251566.94</v>
      </c>
    </row>
    <row r="94" spans="2:7" x14ac:dyDescent="0.25">
      <c r="B94" s="6">
        <v>48045</v>
      </c>
      <c r="C94" s="7">
        <v>1797.74</v>
      </c>
      <c r="D94" s="7">
        <v>697.14</v>
      </c>
      <c r="E94" s="7">
        <v>1100.6099999999999</v>
      </c>
      <c r="G94" s="7">
        <v>250869.8</v>
      </c>
    </row>
    <row r="95" spans="2:7" x14ac:dyDescent="0.25">
      <c r="B95" s="6">
        <v>48076</v>
      </c>
      <c r="C95" s="7">
        <v>1797.74</v>
      </c>
      <c r="D95" s="7">
        <v>700.19</v>
      </c>
      <c r="E95" s="7">
        <v>1097.56</v>
      </c>
      <c r="G95" s="7">
        <v>250169.61</v>
      </c>
    </row>
    <row r="96" spans="2:7" x14ac:dyDescent="0.25">
      <c r="B96" s="6">
        <v>48107</v>
      </c>
      <c r="C96" s="7">
        <v>1797.74</v>
      </c>
      <c r="D96" s="7">
        <v>703.25</v>
      </c>
      <c r="E96" s="7">
        <v>1094.49</v>
      </c>
      <c r="G96" s="7">
        <v>249466.36</v>
      </c>
    </row>
    <row r="97" spans="2:7" x14ac:dyDescent="0.25">
      <c r="B97" s="6">
        <v>48137</v>
      </c>
      <c r="C97" s="7">
        <v>1797.74</v>
      </c>
      <c r="D97" s="7">
        <v>706.33</v>
      </c>
      <c r="E97" s="7">
        <v>1091.42</v>
      </c>
      <c r="G97" s="7">
        <v>248760.04</v>
      </c>
    </row>
    <row r="98" spans="2:7" x14ac:dyDescent="0.25">
      <c r="B98" s="6">
        <v>48168</v>
      </c>
      <c r="C98" s="7">
        <v>1797.74</v>
      </c>
      <c r="D98" s="7">
        <v>709.42</v>
      </c>
      <c r="E98" s="7">
        <v>1088.33</v>
      </c>
      <c r="G98" s="7">
        <v>248050.62</v>
      </c>
    </row>
    <row r="99" spans="2:7" x14ac:dyDescent="0.25">
      <c r="B99" s="6">
        <v>48198</v>
      </c>
      <c r="C99" s="7">
        <v>1797.74</v>
      </c>
      <c r="D99" s="7">
        <v>712.52</v>
      </c>
      <c r="E99" s="7">
        <v>1085.22</v>
      </c>
      <c r="G99" s="7">
        <v>247338.1</v>
      </c>
    </row>
    <row r="100" spans="2:7" x14ac:dyDescent="0.25">
      <c r="B100" s="6">
        <v>48229</v>
      </c>
      <c r="C100" s="7">
        <v>1797.74</v>
      </c>
      <c r="D100" s="7">
        <v>715.64</v>
      </c>
      <c r="E100" s="7">
        <v>1082.0999999999999</v>
      </c>
      <c r="G100" s="7">
        <v>246622.46</v>
      </c>
    </row>
    <row r="101" spans="2:7" x14ac:dyDescent="0.25">
      <c r="B101" s="6">
        <v>48260</v>
      </c>
      <c r="C101" s="7">
        <v>1797.74</v>
      </c>
      <c r="D101" s="7">
        <v>718.77</v>
      </c>
      <c r="E101" s="7">
        <v>1078.97</v>
      </c>
      <c r="G101" s="7">
        <v>245903.69</v>
      </c>
    </row>
    <row r="102" spans="2:7" x14ac:dyDescent="0.25">
      <c r="B102" s="6">
        <v>48289</v>
      </c>
      <c r="C102" s="7">
        <v>1797.74</v>
      </c>
      <c r="D102" s="7">
        <v>721.91</v>
      </c>
      <c r="E102" s="7">
        <v>1075.83</v>
      </c>
      <c r="G102" s="7">
        <v>245181.77</v>
      </c>
    </row>
    <row r="103" spans="2:7" x14ac:dyDescent="0.25">
      <c r="B103" s="6">
        <v>48320</v>
      </c>
      <c r="C103" s="7">
        <v>1797.74</v>
      </c>
      <c r="D103" s="7">
        <v>725.07</v>
      </c>
      <c r="E103" s="7">
        <v>1072.67</v>
      </c>
      <c r="G103" s="7">
        <v>244456.7</v>
      </c>
    </row>
    <row r="104" spans="2:7" x14ac:dyDescent="0.25">
      <c r="B104" s="6">
        <v>48350</v>
      </c>
      <c r="C104" s="7">
        <v>1797.74</v>
      </c>
      <c r="D104" s="7">
        <v>728.25</v>
      </c>
      <c r="E104" s="7">
        <v>1069.5</v>
      </c>
      <c r="G104" s="7">
        <v>243728.45</v>
      </c>
    </row>
    <row r="105" spans="2:7" x14ac:dyDescent="0.25">
      <c r="B105" s="6">
        <v>48381</v>
      </c>
      <c r="C105" s="7">
        <v>1797.74</v>
      </c>
      <c r="D105" s="7">
        <v>731.43</v>
      </c>
      <c r="E105" s="7">
        <v>1066.31</v>
      </c>
      <c r="G105" s="7">
        <v>242997.02</v>
      </c>
    </row>
    <row r="106" spans="2:7" x14ac:dyDescent="0.25">
      <c r="B106" s="6">
        <v>48411</v>
      </c>
      <c r="C106" s="7">
        <v>1797.74</v>
      </c>
      <c r="D106" s="7">
        <v>734.63</v>
      </c>
      <c r="E106" s="7">
        <v>1063.1099999999999</v>
      </c>
      <c r="G106" s="7">
        <v>242262.39</v>
      </c>
    </row>
    <row r="107" spans="2:7" x14ac:dyDescent="0.25">
      <c r="B107" s="6">
        <v>48442</v>
      </c>
      <c r="C107" s="7">
        <v>1797.74</v>
      </c>
      <c r="D107" s="7">
        <v>737.85</v>
      </c>
      <c r="E107" s="7">
        <v>1059.9000000000001</v>
      </c>
      <c r="G107" s="7">
        <v>241524.55</v>
      </c>
    </row>
    <row r="108" spans="2:7" x14ac:dyDescent="0.25">
      <c r="B108" s="6">
        <v>48473</v>
      </c>
      <c r="C108" s="7">
        <v>1797.74</v>
      </c>
      <c r="D108" s="7">
        <v>741.07</v>
      </c>
      <c r="E108" s="7">
        <v>1056.67</v>
      </c>
      <c r="G108" s="7">
        <v>240783.47</v>
      </c>
    </row>
    <row r="109" spans="2:7" x14ac:dyDescent="0.25">
      <c r="B109" s="6">
        <v>48503</v>
      </c>
      <c r="C109" s="7">
        <v>1797.74</v>
      </c>
      <c r="D109" s="7">
        <v>744.32</v>
      </c>
      <c r="E109" s="7">
        <v>1053.43</v>
      </c>
      <c r="G109" s="7">
        <v>240039.16</v>
      </c>
    </row>
    <row r="110" spans="2:7" x14ac:dyDescent="0.25">
      <c r="B110" s="6">
        <v>48534</v>
      </c>
      <c r="C110" s="7">
        <v>1797.74</v>
      </c>
      <c r="D110" s="7">
        <v>747.57</v>
      </c>
      <c r="E110" s="7">
        <v>1050.17</v>
      </c>
      <c r="G110" s="7">
        <v>239291.59</v>
      </c>
    </row>
    <row r="111" spans="2:7" x14ac:dyDescent="0.25">
      <c r="B111" s="6">
        <v>48564</v>
      </c>
      <c r="C111" s="7">
        <v>1797.74</v>
      </c>
      <c r="D111" s="7">
        <v>750.84</v>
      </c>
      <c r="E111" s="7">
        <v>1046.9000000000001</v>
      </c>
      <c r="G111" s="7">
        <v>238540.74</v>
      </c>
    </row>
    <row r="112" spans="2:7" x14ac:dyDescent="0.25">
      <c r="B112" s="6">
        <v>48595</v>
      </c>
      <c r="C112" s="7">
        <v>1797.74</v>
      </c>
      <c r="D112" s="7">
        <v>754.13</v>
      </c>
      <c r="E112" s="7">
        <v>1043.6199999999999</v>
      </c>
      <c r="G112" s="7">
        <v>237786.62</v>
      </c>
    </row>
    <row r="113" spans="2:7" x14ac:dyDescent="0.25">
      <c r="B113" s="6">
        <v>48626</v>
      </c>
      <c r="C113" s="7">
        <v>1797.74</v>
      </c>
      <c r="D113" s="7">
        <v>757.43</v>
      </c>
      <c r="E113" s="7">
        <v>1040.32</v>
      </c>
      <c r="G113" s="7">
        <v>237029.19</v>
      </c>
    </row>
    <row r="114" spans="2:7" x14ac:dyDescent="0.25">
      <c r="B114" s="6">
        <v>48654</v>
      </c>
      <c r="C114" s="7">
        <v>1797.74</v>
      </c>
      <c r="D114" s="7">
        <v>760.74</v>
      </c>
      <c r="E114" s="7">
        <v>1037</v>
      </c>
      <c r="G114" s="7">
        <v>236268.45</v>
      </c>
    </row>
    <row r="115" spans="2:7" x14ac:dyDescent="0.25">
      <c r="B115" s="6">
        <v>48685</v>
      </c>
      <c r="C115" s="7">
        <v>1797.74</v>
      </c>
      <c r="D115" s="7">
        <v>764.07</v>
      </c>
      <c r="E115" s="7">
        <v>1033.67</v>
      </c>
      <c r="G115" s="7">
        <v>235504.38</v>
      </c>
    </row>
    <row r="116" spans="2:7" x14ac:dyDescent="0.25">
      <c r="B116" s="6">
        <v>48715</v>
      </c>
      <c r="C116" s="7">
        <v>1797.74</v>
      </c>
      <c r="D116" s="7">
        <v>767.41</v>
      </c>
      <c r="E116" s="7">
        <v>1030.33</v>
      </c>
      <c r="G116" s="7">
        <v>234736.97</v>
      </c>
    </row>
    <row r="117" spans="2:7" x14ac:dyDescent="0.25">
      <c r="B117" s="6">
        <v>48746</v>
      </c>
      <c r="C117" s="7">
        <v>1797.74</v>
      </c>
      <c r="D117" s="7">
        <v>770.77</v>
      </c>
      <c r="E117" s="7">
        <v>1026.97</v>
      </c>
      <c r="G117" s="7">
        <v>233966.2</v>
      </c>
    </row>
    <row r="118" spans="2:7" x14ac:dyDescent="0.25">
      <c r="B118" s="6">
        <v>48776</v>
      </c>
      <c r="C118" s="7">
        <v>1797.74</v>
      </c>
      <c r="D118" s="7">
        <v>774.14</v>
      </c>
      <c r="E118" s="7">
        <v>1023.6</v>
      </c>
      <c r="G118" s="7">
        <v>233192.06</v>
      </c>
    </row>
    <row r="119" spans="2:7" x14ac:dyDescent="0.25">
      <c r="B119" s="6">
        <v>48807</v>
      </c>
      <c r="C119" s="7">
        <v>1797.74</v>
      </c>
      <c r="D119" s="7">
        <v>777.53</v>
      </c>
      <c r="E119" s="7">
        <v>1020.22</v>
      </c>
      <c r="G119" s="7">
        <v>232414.53</v>
      </c>
    </row>
    <row r="120" spans="2:7" x14ac:dyDescent="0.25">
      <c r="B120" s="6">
        <v>48838</v>
      </c>
      <c r="C120" s="7">
        <v>1797.74</v>
      </c>
      <c r="D120" s="7">
        <v>780.93</v>
      </c>
      <c r="E120" s="7">
        <v>1016.81</v>
      </c>
      <c r="G120" s="7">
        <v>231633.6</v>
      </c>
    </row>
    <row r="121" spans="2:7" x14ac:dyDescent="0.25">
      <c r="B121" s="6">
        <v>48868</v>
      </c>
      <c r="C121" s="7">
        <v>1797.74</v>
      </c>
      <c r="D121" s="7">
        <v>784.35</v>
      </c>
      <c r="E121" s="7">
        <v>1013.4</v>
      </c>
      <c r="G121" s="7">
        <v>230849.26</v>
      </c>
    </row>
    <row r="122" spans="2:7" x14ac:dyDescent="0.25">
      <c r="B122" s="6">
        <v>48899</v>
      </c>
      <c r="C122" s="7">
        <v>1797.74</v>
      </c>
      <c r="D122" s="7">
        <v>787.78</v>
      </c>
      <c r="E122" s="7">
        <v>1009.97</v>
      </c>
      <c r="G122" s="7">
        <v>230061.48</v>
      </c>
    </row>
    <row r="123" spans="2:7" x14ac:dyDescent="0.25">
      <c r="B123" s="6">
        <v>48929</v>
      </c>
      <c r="C123" s="7">
        <v>1797.74</v>
      </c>
      <c r="D123" s="7">
        <v>791.22</v>
      </c>
      <c r="E123" s="7">
        <v>1006.52</v>
      </c>
      <c r="G123" s="7">
        <v>229270.25</v>
      </c>
    </row>
    <row r="124" spans="2:7" x14ac:dyDescent="0.25">
      <c r="B124" s="6">
        <v>48960</v>
      </c>
      <c r="C124" s="7">
        <v>1797.74</v>
      </c>
      <c r="D124" s="7">
        <v>794.69</v>
      </c>
      <c r="E124" s="7">
        <v>1003.06</v>
      </c>
      <c r="G124" s="7">
        <v>228475.57</v>
      </c>
    </row>
    <row r="125" spans="2:7" x14ac:dyDescent="0.25">
      <c r="B125" s="6">
        <v>48991</v>
      </c>
      <c r="C125" s="7">
        <v>1797.74</v>
      </c>
      <c r="D125" s="7">
        <v>798.16</v>
      </c>
      <c r="E125" s="7">
        <v>999.58</v>
      </c>
      <c r="G125" s="7">
        <v>227677.41</v>
      </c>
    </row>
    <row r="126" spans="2:7" x14ac:dyDescent="0.25">
      <c r="B126" s="6">
        <v>49019</v>
      </c>
      <c r="C126" s="7">
        <v>1797.74</v>
      </c>
      <c r="D126" s="7">
        <v>801.65</v>
      </c>
      <c r="E126" s="7">
        <v>996.09</v>
      </c>
      <c r="G126" s="7">
        <v>226875.75</v>
      </c>
    </row>
    <row r="127" spans="2:7" x14ac:dyDescent="0.25">
      <c r="B127" s="6">
        <v>49050</v>
      </c>
      <c r="C127" s="7">
        <v>1797.74</v>
      </c>
      <c r="D127" s="7">
        <v>805.16</v>
      </c>
      <c r="E127" s="7">
        <v>992.58</v>
      </c>
      <c r="G127" s="7">
        <v>226070.59</v>
      </c>
    </row>
    <row r="128" spans="2:7" x14ac:dyDescent="0.25">
      <c r="B128" s="6">
        <v>49080</v>
      </c>
      <c r="C128" s="7">
        <v>1797.74</v>
      </c>
      <c r="D128" s="7">
        <v>808.68</v>
      </c>
      <c r="E128" s="7">
        <v>989.06</v>
      </c>
      <c r="G128" s="7">
        <v>225261.91</v>
      </c>
    </row>
    <row r="129" spans="2:7" x14ac:dyDescent="0.25">
      <c r="B129" s="6">
        <v>49111</v>
      </c>
      <c r="C129" s="7">
        <v>1797.74</v>
      </c>
      <c r="D129" s="7">
        <v>812.22</v>
      </c>
      <c r="E129" s="7">
        <v>985.52</v>
      </c>
      <c r="G129" s="7">
        <v>224449.68</v>
      </c>
    </row>
    <row r="130" spans="2:7" x14ac:dyDescent="0.25">
      <c r="B130" s="6">
        <v>49141</v>
      </c>
      <c r="C130" s="7">
        <v>1797.74</v>
      </c>
      <c r="D130" s="7">
        <v>815.78</v>
      </c>
      <c r="E130" s="7">
        <v>981.97</v>
      </c>
      <c r="G130" s="7">
        <v>223633.91</v>
      </c>
    </row>
    <row r="131" spans="2:7" x14ac:dyDescent="0.25">
      <c r="B131" s="6">
        <v>49172</v>
      </c>
      <c r="C131" s="7">
        <v>1797.74</v>
      </c>
      <c r="D131" s="7">
        <v>819.34</v>
      </c>
      <c r="E131" s="7">
        <v>978.4</v>
      </c>
      <c r="G131" s="7">
        <v>222814.56</v>
      </c>
    </row>
    <row r="132" spans="2:7" x14ac:dyDescent="0.25">
      <c r="B132" s="6">
        <v>49203</v>
      </c>
      <c r="C132" s="7">
        <v>1797.74</v>
      </c>
      <c r="D132" s="7">
        <v>822.93</v>
      </c>
      <c r="E132" s="7">
        <v>974.81</v>
      </c>
      <c r="G132" s="7">
        <v>221991.63</v>
      </c>
    </row>
    <row r="133" spans="2:7" x14ac:dyDescent="0.25">
      <c r="B133" s="6">
        <v>49233</v>
      </c>
      <c r="C133" s="7">
        <v>1797.74</v>
      </c>
      <c r="D133" s="7">
        <v>826.53</v>
      </c>
      <c r="E133" s="7">
        <v>971.21</v>
      </c>
      <c r="G133" s="7">
        <v>221165.1</v>
      </c>
    </row>
    <row r="134" spans="2:7" x14ac:dyDescent="0.25">
      <c r="B134" s="6">
        <v>49264</v>
      </c>
      <c r="C134" s="7">
        <v>1797.74</v>
      </c>
      <c r="D134" s="7">
        <v>830.15</v>
      </c>
      <c r="E134" s="7">
        <v>967.6</v>
      </c>
      <c r="G134" s="7">
        <v>220334.96</v>
      </c>
    </row>
    <row r="135" spans="2:7" x14ac:dyDescent="0.25">
      <c r="B135" s="6">
        <v>49294</v>
      </c>
      <c r="C135" s="7">
        <v>1797.74</v>
      </c>
      <c r="D135" s="7">
        <v>833.78</v>
      </c>
      <c r="E135" s="7">
        <v>963.97</v>
      </c>
      <c r="G135" s="7">
        <v>219501.18</v>
      </c>
    </row>
    <row r="136" spans="2:7" x14ac:dyDescent="0.25">
      <c r="B136" s="6">
        <v>49325</v>
      </c>
      <c r="C136" s="7">
        <v>1797.74</v>
      </c>
      <c r="D136" s="7">
        <v>837.43</v>
      </c>
      <c r="E136" s="7">
        <v>960.32</v>
      </c>
      <c r="G136" s="7">
        <v>218663.75</v>
      </c>
    </row>
    <row r="137" spans="2:7" x14ac:dyDescent="0.25">
      <c r="B137" s="6">
        <v>49356</v>
      </c>
      <c r="C137" s="7">
        <v>1797.74</v>
      </c>
      <c r="D137" s="7">
        <v>841.09</v>
      </c>
      <c r="E137" s="7">
        <v>956.65</v>
      </c>
      <c r="G137" s="7">
        <v>217822.67</v>
      </c>
    </row>
    <row r="138" spans="2:7" x14ac:dyDescent="0.25">
      <c r="B138" s="6">
        <v>49384</v>
      </c>
      <c r="C138" s="7">
        <v>1797.74</v>
      </c>
      <c r="D138" s="7">
        <v>844.77</v>
      </c>
      <c r="E138" s="7">
        <v>952.97</v>
      </c>
      <c r="G138" s="7">
        <v>216977.9</v>
      </c>
    </row>
    <row r="139" spans="2:7" x14ac:dyDescent="0.25">
      <c r="B139" s="6">
        <v>49415</v>
      </c>
      <c r="C139" s="7">
        <v>1797.74</v>
      </c>
      <c r="D139" s="7">
        <v>848.46</v>
      </c>
      <c r="E139" s="7">
        <v>949.28</v>
      </c>
      <c r="G139" s="7">
        <v>216129.43</v>
      </c>
    </row>
    <row r="140" spans="2:7" x14ac:dyDescent="0.25">
      <c r="B140" s="6">
        <v>49445</v>
      </c>
      <c r="C140" s="7">
        <v>1797.74</v>
      </c>
      <c r="D140" s="7">
        <v>852.18</v>
      </c>
      <c r="E140" s="7">
        <v>945.57</v>
      </c>
      <c r="G140" s="7">
        <v>215277.25</v>
      </c>
    </row>
    <row r="141" spans="2:7" x14ac:dyDescent="0.25">
      <c r="B141" s="6">
        <v>49476</v>
      </c>
      <c r="C141" s="7">
        <v>1797.74</v>
      </c>
      <c r="D141" s="7">
        <v>855.91</v>
      </c>
      <c r="E141" s="7">
        <v>941.84</v>
      </c>
      <c r="G141" s="7">
        <v>214421.35</v>
      </c>
    </row>
    <row r="142" spans="2:7" x14ac:dyDescent="0.25">
      <c r="B142" s="6">
        <v>49506</v>
      </c>
      <c r="C142" s="7">
        <v>1797.74</v>
      </c>
      <c r="D142" s="7">
        <v>859.65</v>
      </c>
      <c r="E142" s="7">
        <v>938.09</v>
      </c>
      <c r="G142" s="7">
        <v>213561.7</v>
      </c>
    </row>
    <row r="143" spans="2:7" x14ac:dyDescent="0.25">
      <c r="B143" s="6">
        <v>49537</v>
      </c>
      <c r="C143" s="7">
        <v>1797.74</v>
      </c>
      <c r="D143" s="7">
        <v>863.41</v>
      </c>
      <c r="E143" s="7">
        <v>934.33</v>
      </c>
      <c r="G143" s="7">
        <v>212698.29</v>
      </c>
    </row>
    <row r="144" spans="2:7" x14ac:dyDescent="0.25">
      <c r="B144" s="6">
        <v>49568</v>
      </c>
      <c r="C144" s="7">
        <v>1797.74</v>
      </c>
      <c r="D144" s="7">
        <v>867.19</v>
      </c>
      <c r="E144" s="7">
        <v>930.56</v>
      </c>
      <c r="G144" s="7">
        <v>211831.1</v>
      </c>
    </row>
    <row r="145" spans="2:7" x14ac:dyDescent="0.25">
      <c r="B145" s="6">
        <v>49598</v>
      </c>
      <c r="C145" s="7">
        <v>1797.74</v>
      </c>
      <c r="D145" s="7">
        <v>870.98</v>
      </c>
      <c r="E145" s="7">
        <v>926.76</v>
      </c>
      <c r="G145" s="7">
        <v>210960.12</v>
      </c>
    </row>
    <row r="146" spans="2:7" x14ac:dyDescent="0.25">
      <c r="B146" s="6">
        <v>49629</v>
      </c>
      <c r="C146" s="7">
        <v>1797.74</v>
      </c>
      <c r="D146" s="7">
        <v>874.79</v>
      </c>
      <c r="E146" s="7">
        <v>922.95</v>
      </c>
      <c r="G146" s="7">
        <v>210085.33</v>
      </c>
    </row>
    <row r="147" spans="2:7" x14ac:dyDescent="0.25">
      <c r="B147" s="6">
        <v>49659</v>
      </c>
      <c r="C147" s="7">
        <v>1797.74</v>
      </c>
      <c r="D147" s="7">
        <v>878.62</v>
      </c>
      <c r="E147" s="7">
        <v>919.12</v>
      </c>
      <c r="G147" s="7">
        <v>209206.71</v>
      </c>
    </row>
    <row r="148" spans="2:7" x14ac:dyDescent="0.25">
      <c r="B148" s="6">
        <v>49690</v>
      </c>
      <c r="C148" s="7">
        <v>1797.74</v>
      </c>
      <c r="D148" s="7">
        <v>882.46</v>
      </c>
      <c r="E148" s="7">
        <v>915.28</v>
      </c>
      <c r="G148" s="7">
        <v>208324.24</v>
      </c>
    </row>
    <row r="149" spans="2:7" x14ac:dyDescent="0.25">
      <c r="B149" s="6">
        <v>49721</v>
      </c>
      <c r="C149" s="7">
        <v>1797.74</v>
      </c>
      <c r="D149" s="7">
        <v>886.32</v>
      </c>
      <c r="E149" s="7">
        <v>911.42</v>
      </c>
      <c r="G149" s="7">
        <v>207437.92</v>
      </c>
    </row>
    <row r="150" spans="2:7" x14ac:dyDescent="0.25">
      <c r="B150" s="6">
        <v>49750</v>
      </c>
      <c r="C150" s="7">
        <v>1797.74</v>
      </c>
      <c r="D150" s="7">
        <v>890.2</v>
      </c>
      <c r="E150" s="7">
        <v>907.54</v>
      </c>
      <c r="G150" s="7">
        <v>206547.72</v>
      </c>
    </row>
    <row r="151" spans="2:7" x14ac:dyDescent="0.25">
      <c r="B151" s="6">
        <v>49781</v>
      </c>
      <c r="C151" s="7">
        <v>1797.74</v>
      </c>
      <c r="D151" s="7">
        <v>894.1</v>
      </c>
      <c r="E151" s="7">
        <v>903.65</v>
      </c>
      <c r="G151" s="7">
        <v>205653.62</v>
      </c>
    </row>
    <row r="152" spans="2:7" x14ac:dyDescent="0.25">
      <c r="B152" s="6">
        <v>49811</v>
      </c>
      <c r="C152" s="7">
        <v>1797.74</v>
      </c>
      <c r="D152" s="7">
        <v>898.01</v>
      </c>
      <c r="E152" s="7">
        <v>899.73</v>
      </c>
      <c r="G152" s="7">
        <v>204755.61</v>
      </c>
    </row>
    <row r="153" spans="2:7" x14ac:dyDescent="0.25">
      <c r="B153" s="6">
        <v>49842</v>
      </c>
      <c r="C153" s="7">
        <v>1797.74</v>
      </c>
      <c r="D153" s="7">
        <v>901.94</v>
      </c>
      <c r="E153" s="7">
        <v>895.81</v>
      </c>
      <c r="G153" s="7">
        <v>203853.67</v>
      </c>
    </row>
    <row r="154" spans="2:7" x14ac:dyDescent="0.25">
      <c r="B154" s="6">
        <v>49872</v>
      </c>
      <c r="C154" s="7">
        <v>1797.74</v>
      </c>
      <c r="D154" s="7">
        <v>905.88</v>
      </c>
      <c r="E154" s="7">
        <v>891.86</v>
      </c>
      <c r="G154" s="7">
        <v>202947.79</v>
      </c>
    </row>
    <row r="155" spans="2:7" x14ac:dyDescent="0.25">
      <c r="B155" s="6">
        <v>49903</v>
      </c>
      <c r="C155" s="7">
        <v>1797.74</v>
      </c>
      <c r="D155" s="7">
        <v>909.85</v>
      </c>
      <c r="E155" s="7">
        <v>887.9</v>
      </c>
      <c r="G155" s="7">
        <v>202037.94</v>
      </c>
    </row>
    <row r="156" spans="2:7" x14ac:dyDescent="0.25">
      <c r="B156" s="6">
        <v>49934</v>
      </c>
      <c r="C156" s="7">
        <v>1797.74</v>
      </c>
      <c r="D156" s="7">
        <v>913.83</v>
      </c>
      <c r="E156" s="7">
        <v>883.92</v>
      </c>
      <c r="G156" s="7">
        <v>201124.12</v>
      </c>
    </row>
    <row r="157" spans="2:7" x14ac:dyDescent="0.25">
      <c r="B157" s="6">
        <v>49964</v>
      </c>
      <c r="C157" s="7">
        <v>1797.74</v>
      </c>
      <c r="D157" s="7">
        <v>917.83</v>
      </c>
      <c r="E157" s="7">
        <v>879.92</v>
      </c>
      <c r="G157" s="7">
        <v>200206.29</v>
      </c>
    </row>
    <row r="158" spans="2:7" x14ac:dyDescent="0.25">
      <c r="B158" s="6">
        <v>49995</v>
      </c>
      <c r="C158" s="7">
        <v>1797.74</v>
      </c>
      <c r="D158" s="7">
        <v>921.84</v>
      </c>
      <c r="E158" s="7">
        <v>875.9</v>
      </c>
      <c r="G158" s="7">
        <v>199284.45</v>
      </c>
    </row>
    <row r="159" spans="2:7" x14ac:dyDescent="0.25">
      <c r="B159" s="6">
        <v>50025</v>
      </c>
      <c r="C159" s="7">
        <v>1797.74</v>
      </c>
      <c r="D159" s="7">
        <v>925.87</v>
      </c>
      <c r="E159" s="7">
        <v>871.87</v>
      </c>
      <c r="G159" s="7">
        <v>198358.58</v>
      </c>
    </row>
    <row r="160" spans="2:7" x14ac:dyDescent="0.25">
      <c r="B160" s="6">
        <v>50056</v>
      </c>
      <c r="C160" s="7">
        <v>1797.74</v>
      </c>
      <c r="D160" s="7">
        <v>929.92</v>
      </c>
      <c r="E160" s="7">
        <v>867.82</v>
      </c>
      <c r="G160" s="7">
        <v>197428.65</v>
      </c>
    </row>
    <row r="161" spans="2:7" x14ac:dyDescent="0.25">
      <c r="B161" s="6">
        <v>50087</v>
      </c>
      <c r="C161" s="7">
        <v>1797.74</v>
      </c>
      <c r="D161" s="7">
        <v>933.99</v>
      </c>
      <c r="E161" s="7">
        <v>863.75</v>
      </c>
      <c r="G161" s="7">
        <v>196494.66</v>
      </c>
    </row>
    <row r="162" spans="2:7" x14ac:dyDescent="0.25">
      <c r="B162" s="6">
        <v>50115</v>
      </c>
      <c r="C162" s="7">
        <v>1797.74</v>
      </c>
      <c r="D162" s="7">
        <v>938.08</v>
      </c>
      <c r="E162" s="7">
        <v>859.66</v>
      </c>
      <c r="G162" s="7">
        <v>195556.58</v>
      </c>
    </row>
    <row r="163" spans="2:7" x14ac:dyDescent="0.25">
      <c r="B163" s="6">
        <v>50146</v>
      </c>
      <c r="C163" s="7">
        <v>1797.74</v>
      </c>
      <c r="D163" s="7">
        <v>942.18</v>
      </c>
      <c r="E163" s="7">
        <v>855.56</v>
      </c>
      <c r="G163" s="7">
        <v>194614.39999999999</v>
      </c>
    </row>
    <row r="164" spans="2:7" x14ac:dyDescent="0.25">
      <c r="B164" s="6">
        <v>50176</v>
      </c>
      <c r="C164" s="7">
        <v>1797.74</v>
      </c>
      <c r="D164" s="7">
        <v>946.31</v>
      </c>
      <c r="E164" s="7">
        <v>851.44</v>
      </c>
      <c r="G164" s="7">
        <v>193668.09</v>
      </c>
    </row>
    <row r="165" spans="2:7" x14ac:dyDescent="0.25">
      <c r="B165" s="6">
        <v>50207</v>
      </c>
      <c r="C165" s="7">
        <v>1797.74</v>
      </c>
      <c r="D165" s="7">
        <v>950.45</v>
      </c>
      <c r="E165" s="7">
        <v>847.3</v>
      </c>
      <c r="G165" s="7">
        <v>192717.65</v>
      </c>
    </row>
    <row r="166" spans="2:7" x14ac:dyDescent="0.25">
      <c r="B166" s="6">
        <v>50237</v>
      </c>
      <c r="C166" s="7">
        <v>1797.74</v>
      </c>
      <c r="D166" s="7">
        <v>954.6</v>
      </c>
      <c r="E166" s="7">
        <v>843.14</v>
      </c>
      <c r="G166" s="7">
        <v>191763.04</v>
      </c>
    </row>
    <row r="167" spans="2:7" x14ac:dyDescent="0.25">
      <c r="B167" s="6">
        <v>50268</v>
      </c>
      <c r="C167" s="7">
        <v>1797.74</v>
      </c>
      <c r="D167" s="7">
        <v>958.78</v>
      </c>
      <c r="E167" s="7">
        <v>838.96</v>
      </c>
      <c r="G167" s="7">
        <v>190804.26</v>
      </c>
    </row>
    <row r="168" spans="2:7" x14ac:dyDescent="0.25">
      <c r="B168" s="6">
        <v>50299</v>
      </c>
      <c r="C168" s="7">
        <v>1797.74</v>
      </c>
      <c r="D168" s="7">
        <v>962.97</v>
      </c>
      <c r="E168" s="7">
        <v>834.77</v>
      </c>
      <c r="G168" s="7">
        <v>189841.29</v>
      </c>
    </row>
    <row r="169" spans="2:7" x14ac:dyDescent="0.25">
      <c r="B169" s="6">
        <v>50329</v>
      </c>
      <c r="C169" s="7">
        <v>1797.74</v>
      </c>
      <c r="D169" s="7">
        <v>967.19</v>
      </c>
      <c r="E169" s="7">
        <v>830.56</v>
      </c>
      <c r="G169" s="7">
        <v>188874.1</v>
      </c>
    </row>
    <row r="170" spans="2:7" x14ac:dyDescent="0.25">
      <c r="B170" s="6">
        <v>50360</v>
      </c>
      <c r="C170" s="7">
        <v>1797.74</v>
      </c>
      <c r="D170" s="7">
        <v>971.42</v>
      </c>
      <c r="E170" s="7">
        <v>826.32</v>
      </c>
      <c r="G170" s="7">
        <v>187902.68</v>
      </c>
    </row>
    <row r="171" spans="2:7" x14ac:dyDescent="0.25">
      <c r="B171" s="6">
        <v>50390</v>
      </c>
      <c r="C171" s="7">
        <v>1797.74</v>
      </c>
      <c r="D171" s="7">
        <v>975.67</v>
      </c>
      <c r="E171" s="7">
        <v>822.07</v>
      </c>
      <c r="G171" s="7">
        <v>186927.01</v>
      </c>
    </row>
    <row r="172" spans="2:7" x14ac:dyDescent="0.25">
      <c r="B172" s="6">
        <v>50421</v>
      </c>
      <c r="C172" s="7">
        <v>1797.74</v>
      </c>
      <c r="D172" s="7">
        <v>979.94</v>
      </c>
      <c r="E172" s="7">
        <v>817.81</v>
      </c>
      <c r="G172" s="7">
        <v>185947.08</v>
      </c>
    </row>
    <row r="173" spans="2:7" x14ac:dyDescent="0.25">
      <c r="B173" s="6">
        <v>50452</v>
      </c>
      <c r="C173" s="7">
        <v>1797.74</v>
      </c>
      <c r="D173" s="7">
        <v>984.22</v>
      </c>
      <c r="E173" s="7">
        <v>813.52</v>
      </c>
      <c r="G173" s="7">
        <v>184962.85</v>
      </c>
    </row>
    <row r="174" spans="2:7" x14ac:dyDescent="0.25">
      <c r="B174" s="6">
        <v>50480</v>
      </c>
      <c r="C174" s="7">
        <v>1797.74</v>
      </c>
      <c r="D174" s="7">
        <v>988.53</v>
      </c>
      <c r="E174" s="7">
        <v>809.21</v>
      </c>
      <c r="G174" s="7">
        <v>183974.32</v>
      </c>
    </row>
    <row r="175" spans="2:7" x14ac:dyDescent="0.25">
      <c r="B175" s="6">
        <v>50511</v>
      </c>
      <c r="C175" s="7">
        <v>1797.74</v>
      </c>
      <c r="D175" s="7">
        <v>992.86</v>
      </c>
      <c r="E175" s="7">
        <v>804.89</v>
      </c>
      <c r="G175" s="7">
        <v>182981.47</v>
      </c>
    </row>
    <row r="176" spans="2:7" x14ac:dyDescent="0.25">
      <c r="B176" s="6">
        <v>50541</v>
      </c>
      <c r="C176" s="7">
        <v>1797.74</v>
      </c>
      <c r="D176" s="7">
        <v>997.2</v>
      </c>
      <c r="E176" s="7">
        <v>800.54</v>
      </c>
      <c r="G176" s="7">
        <v>181984.27</v>
      </c>
    </row>
    <row r="177" spans="2:7" x14ac:dyDescent="0.25">
      <c r="B177" s="6">
        <v>50572</v>
      </c>
      <c r="C177" s="7">
        <v>1797.74</v>
      </c>
      <c r="D177" s="7">
        <v>1001.56</v>
      </c>
      <c r="E177" s="7">
        <v>796.18</v>
      </c>
      <c r="G177" s="7">
        <v>180982.7</v>
      </c>
    </row>
    <row r="178" spans="2:7" x14ac:dyDescent="0.25">
      <c r="B178" s="6">
        <v>50602</v>
      </c>
      <c r="C178" s="7">
        <v>1797.74</v>
      </c>
      <c r="D178" s="7">
        <v>1005.94</v>
      </c>
      <c r="E178" s="7">
        <v>791.8</v>
      </c>
      <c r="G178" s="7">
        <v>179976.76</v>
      </c>
    </row>
    <row r="179" spans="2:7" x14ac:dyDescent="0.25">
      <c r="B179" s="6">
        <v>50633</v>
      </c>
      <c r="C179" s="7">
        <v>1797.74</v>
      </c>
      <c r="D179" s="7">
        <v>1010.34</v>
      </c>
      <c r="E179" s="7">
        <v>787.4</v>
      </c>
      <c r="G179" s="7">
        <v>178966.42</v>
      </c>
    </row>
    <row r="180" spans="2:7" x14ac:dyDescent="0.25">
      <c r="B180" s="6">
        <v>50664</v>
      </c>
      <c r="C180" s="7">
        <v>1797.74</v>
      </c>
      <c r="D180" s="7">
        <v>1014.77</v>
      </c>
      <c r="E180" s="7">
        <v>782.98</v>
      </c>
      <c r="G180" s="7">
        <v>177951.65</v>
      </c>
    </row>
    <row r="181" spans="2:7" x14ac:dyDescent="0.25">
      <c r="B181" s="6">
        <v>50694</v>
      </c>
      <c r="C181" s="7">
        <v>1797.74</v>
      </c>
      <c r="D181" s="7">
        <v>1019.2</v>
      </c>
      <c r="E181" s="7">
        <v>778.54</v>
      </c>
      <c r="G181" s="7">
        <v>176932.45</v>
      </c>
    </row>
    <row r="182" spans="2:7" x14ac:dyDescent="0.25">
      <c r="B182" s="6">
        <v>50725</v>
      </c>
      <c r="C182" s="7">
        <v>1797.74</v>
      </c>
      <c r="D182" s="7">
        <v>1023.66</v>
      </c>
      <c r="E182" s="7">
        <v>774.08</v>
      </c>
      <c r="G182" s="7">
        <v>175908.78</v>
      </c>
    </row>
    <row r="183" spans="2:7" x14ac:dyDescent="0.25">
      <c r="B183" s="6">
        <v>50755</v>
      </c>
      <c r="C183" s="7">
        <v>1797.74</v>
      </c>
      <c r="D183" s="7">
        <v>1028.1400000000001</v>
      </c>
      <c r="E183" s="7">
        <v>769.6</v>
      </c>
      <c r="G183" s="7">
        <v>174880.64000000001</v>
      </c>
    </row>
    <row r="184" spans="2:7" x14ac:dyDescent="0.25">
      <c r="B184" s="6">
        <v>50786</v>
      </c>
      <c r="C184" s="7">
        <v>1797.74</v>
      </c>
      <c r="D184" s="7">
        <v>1032.6400000000001</v>
      </c>
      <c r="E184" s="7">
        <v>765.1</v>
      </c>
      <c r="G184" s="7">
        <v>173848</v>
      </c>
    </row>
    <row r="185" spans="2:7" x14ac:dyDescent="0.25">
      <c r="B185" s="6">
        <v>50817</v>
      </c>
      <c r="C185" s="7">
        <v>1797.74</v>
      </c>
      <c r="D185" s="7">
        <v>1037.1600000000001</v>
      </c>
      <c r="E185" s="7">
        <v>760.58</v>
      </c>
      <c r="G185" s="7">
        <v>172810.84</v>
      </c>
    </row>
    <row r="186" spans="2:7" x14ac:dyDescent="0.25">
      <c r="B186" s="6">
        <v>50845</v>
      </c>
      <c r="C186" s="7">
        <v>1797.74</v>
      </c>
      <c r="D186" s="7">
        <v>1041.7</v>
      </c>
      <c r="E186" s="7">
        <v>756.05</v>
      </c>
      <c r="G186" s="7">
        <v>171769.15</v>
      </c>
    </row>
    <row r="187" spans="2:7" x14ac:dyDescent="0.25">
      <c r="B187" s="6">
        <v>50876</v>
      </c>
      <c r="C187" s="7">
        <v>1797.74</v>
      </c>
      <c r="D187" s="7">
        <v>1046.25</v>
      </c>
      <c r="E187" s="7">
        <v>751.49</v>
      </c>
      <c r="G187" s="7">
        <v>170722.89</v>
      </c>
    </row>
    <row r="188" spans="2:7" x14ac:dyDescent="0.25">
      <c r="B188" s="6">
        <v>50906</v>
      </c>
      <c r="C188" s="7">
        <v>1797.74</v>
      </c>
      <c r="D188" s="7">
        <v>1050.83</v>
      </c>
      <c r="E188" s="7">
        <v>746.91</v>
      </c>
      <c r="G188" s="7">
        <v>169672.06</v>
      </c>
    </row>
    <row r="189" spans="2:7" x14ac:dyDescent="0.25">
      <c r="B189" s="6">
        <v>50937</v>
      </c>
      <c r="C189" s="7">
        <v>1797.74</v>
      </c>
      <c r="D189" s="7">
        <v>1055.43</v>
      </c>
      <c r="E189" s="7">
        <v>742.32</v>
      </c>
      <c r="G189" s="7">
        <v>168616.63</v>
      </c>
    </row>
    <row r="190" spans="2:7" x14ac:dyDescent="0.25">
      <c r="B190" s="6">
        <v>50967</v>
      </c>
      <c r="C190" s="7">
        <v>1797.74</v>
      </c>
      <c r="D190" s="7">
        <v>1060.05</v>
      </c>
      <c r="E190" s="7">
        <v>737.7</v>
      </c>
      <c r="G190" s="7">
        <v>167556.59</v>
      </c>
    </row>
    <row r="191" spans="2:7" x14ac:dyDescent="0.25">
      <c r="B191" s="6">
        <v>50998</v>
      </c>
      <c r="C191" s="7">
        <v>1797.74</v>
      </c>
      <c r="D191" s="7">
        <v>1064.68</v>
      </c>
      <c r="E191" s="7">
        <v>733.06</v>
      </c>
      <c r="G191" s="7">
        <v>166491.91</v>
      </c>
    </row>
    <row r="192" spans="2:7" x14ac:dyDescent="0.25">
      <c r="B192" s="6">
        <v>51029</v>
      </c>
      <c r="C192" s="7">
        <v>1797.74</v>
      </c>
      <c r="D192" s="7">
        <v>1069.3399999999999</v>
      </c>
      <c r="E192" s="7">
        <v>728.4</v>
      </c>
      <c r="G192" s="7">
        <v>165422.56</v>
      </c>
    </row>
    <row r="193" spans="2:7" x14ac:dyDescent="0.25">
      <c r="B193" s="6">
        <v>51059</v>
      </c>
      <c r="C193" s="7">
        <v>1797.74</v>
      </c>
      <c r="D193" s="7">
        <v>1074.02</v>
      </c>
      <c r="E193" s="7">
        <v>723.72</v>
      </c>
      <c r="G193" s="7">
        <v>164348.54</v>
      </c>
    </row>
    <row r="194" spans="2:7" x14ac:dyDescent="0.25">
      <c r="B194" s="6">
        <v>51090</v>
      </c>
      <c r="C194" s="7">
        <v>1797.74</v>
      </c>
      <c r="D194" s="7">
        <v>1078.72</v>
      </c>
      <c r="E194" s="7">
        <v>719.02</v>
      </c>
      <c r="G194" s="7">
        <v>163269.82999999999</v>
      </c>
    </row>
    <row r="195" spans="2:7" x14ac:dyDescent="0.25">
      <c r="B195" s="6">
        <v>51120</v>
      </c>
      <c r="C195" s="7">
        <v>1797.74</v>
      </c>
      <c r="D195" s="7">
        <v>1083.44</v>
      </c>
      <c r="E195" s="7">
        <v>714.31</v>
      </c>
      <c r="G195" s="7">
        <v>162186.39000000001</v>
      </c>
    </row>
    <row r="196" spans="2:7" x14ac:dyDescent="0.25">
      <c r="B196" s="6">
        <v>51151</v>
      </c>
      <c r="C196" s="7">
        <v>1797.74</v>
      </c>
      <c r="D196" s="7">
        <v>1088.18</v>
      </c>
      <c r="E196" s="7">
        <v>709.57</v>
      </c>
      <c r="G196" s="7">
        <v>161098.21</v>
      </c>
    </row>
    <row r="197" spans="2:7" x14ac:dyDescent="0.25">
      <c r="B197" s="6">
        <v>51182</v>
      </c>
      <c r="C197" s="7">
        <v>1797.74</v>
      </c>
      <c r="D197" s="7">
        <v>1092.94</v>
      </c>
      <c r="E197" s="7">
        <v>704.8</v>
      </c>
      <c r="G197" s="7">
        <v>160005.26999999999</v>
      </c>
    </row>
    <row r="198" spans="2:7" x14ac:dyDescent="0.25">
      <c r="B198" s="6">
        <v>51211</v>
      </c>
      <c r="C198" s="7">
        <v>1797.74</v>
      </c>
      <c r="D198" s="7">
        <v>1097.72</v>
      </c>
      <c r="E198" s="7">
        <v>700.02</v>
      </c>
      <c r="G198" s="7">
        <v>158907.54999999999</v>
      </c>
    </row>
    <row r="199" spans="2:7" x14ac:dyDescent="0.25">
      <c r="B199" s="6">
        <v>51242</v>
      </c>
      <c r="C199" s="7">
        <v>1797.74</v>
      </c>
      <c r="D199" s="7">
        <v>1102.52</v>
      </c>
      <c r="E199" s="7">
        <v>695.22</v>
      </c>
      <c r="G199" s="7">
        <v>157805.03</v>
      </c>
    </row>
    <row r="200" spans="2:7" x14ac:dyDescent="0.25">
      <c r="B200" s="6">
        <v>51272</v>
      </c>
      <c r="C200" s="7">
        <v>1797.74</v>
      </c>
      <c r="D200" s="7">
        <v>1107.3499999999999</v>
      </c>
      <c r="E200" s="7">
        <v>690.4</v>
      </c>
      <c r="G200" s="7">
        <v>156697.68</v>
      </c>
    </row>
    <row r="201" spans="2:7" x14ac:dyDescent="0.25">
      <c r="B201" s="6">
        <v>51303</v>
      </c>
      <c r="C201" s="7">
        <v>1797.74</v>
      </c>
      <c r="D201" s="7">
        <v>1112.19</v>
      </c>
      <c r="E201" s="7">
        <v>685.55</v>
      </c>
      <c r="G201" s="7">
        <v>155585.49</v>
      </c>
    </row>
    <row r="202" spans="2:7" x14ac:dyDescent="0.25">
      <c r="B202" s="6">
        <v>51333</v>
      </c>
      <c r="C202" s="7">
        <v>1797.74</v>
      </c>
      <c r="D202" s="7">
        <v>1117.06</v>
      </c>
      <c r="E202" s="7">
        <v>680.69</v>
      </c>
      <c r="G202" s="7">
        <v>154468.44</v>
      </c>
    </row>
    <row r="203" spans="2:7" x14ac:dyDescent="0.25">
      <c r="B203" s="6">
        <v>51364</v>
      </c>
      <c r="C203" s="7">
        <v>1797.74</v>
      </c>
      <c r="D203" s="7">
        <v>1121.94</v>
      </c>
      <c r="E203" s="7">
        <v>675.8</v>
      </c>
      <c r="G203" s="7">
        <v>153346.49</v>
      </c>
    </row>
    <row r="204" spans="2:7" x14ac:dyDescent="0.25">
      <c r="B204" s="6">
        <v>51395</v>
      </c>
      <c r="C204" s="7">
        <v>1797.74</v>
      </c>
      <c r="D204" s="7">
        <v>1126.8499999999999</v>
      </c>
      <c r="E204" s="7">
        <v>670.89</v>
      </c>
      <c r="G204" s="7">
        <v>152219.64000000001</v>
      </c>
    </row>
    <row r="205" spans="2:7" x14ac:dyDescent="0.25">
      <c r="B205" s="6">
        <v>51425</v>
      </c>
      <c r="C205" s="7">
        <v>1797.74</v>
      </c>
      <c r="D205" s="7">
        <v>1131.78</v>
      </c>
      <c r="E205" s="7">
        <v>665.96</v>
      </c>
      <c r="G205" s="7">
        <v>151087.85999999999</v>
      </c>
    </row>
    <row r="206" spans="2:7" x14ac:dyDescent="0.25">
      <c r="B206" s="6">
        <v>51456</v>
      </c>
      <c r="C206" s="7">
        <v>1797.74</v>
      </c>
      <c r="D206" s="7">
        <v>1136.73</v>
      </c>
      <c r="E206" s="7">
        <v>661.01</v>
      </c>
      <c r="G206" s="7">
        <v>149951.12</v>
      </c>
    </row>
    <row r="207" spans="2:7" x14ac:dyDescent="0.25">
      <c r="B207" s="6">
        <v>51486</v>
      </c>
      <c r="C207" s="7">
        <v>1797.74</v>
      </c>
      <c r="D207" s="7">
        <v>1141.71</v>
      </c>
      <c r="E207" s="7">
        <v>656.04</v>
      </c>
      <c r="G207" s="7">
        <v>148809.42000000001</v>
      </c>
    </row>
    <row r="208" spans="2:7" x14ac:dyDescent="0.25">
      <c r="B208" s="6">
        <v>51517</v>
      </c>
      <c r="C208" s="7">
        <v>1797.74</v>
      </c>
      <c r="D208" s="7">
        <v>1146.7</v>
      </c>
      <c r="E208" s="7">
        <v>651.04</v>
      </c>
      <c r="G208" s="7">
        <v>147662.72</v>
      </c>
    </row>
    <row r="209" spans="2:7" x14ac:dyDescent="0.25">
      <c r="B209" s="6">
        <v>51548</v>
      </c>
      <c r="C209" s="7">
        <v>1797.74</v>
      </c>
      <c r="D209" s="7">
        <v>1151.72</v>
      </c>
      <c r="E209" s="7">
        <v>646.02</v>
      </c>
      <c r="G209" s="7">
        <v>146511</v>
      </c>
    </row>
    <row r="210" spans="2:7" x14ac:dyDescent="0.25">
      <c r="B210" s="6">
        <v>51576</v>
      </c>
      <c r="C210" s="7">
        <v>1797.74</v>
      </c>
      <c r="D210" s="7">
        <v>1156.76</v>
      </c>
      <c r="E210" s="7">
        <v>640.99</v>
      </c>
      <c r="G210" s="7">
        <v>145354.23999999999</v>
      </c>
    </row>
    <row r="211" spans="2:7" x14ac:dyDescent="0.25">
      <c r="B211" s="6">
        <v>51607</v>
      </c>
      <c r="C211" s="7">
        <v>1797.74</v>
      </c>
      <c r="D211" s="7">
        <v>1161.82</v>
      </c>
      <c r="E211" s="7">
        <v>635.91999999999996</v>
      </c>
      <c r="G211" s="7">
        <v>144192.42000000001</v>
      </c>
    </row>
    <row r="212" spans="2:7" x14ac:dyDescent="0.25">
      <c r="B212" s="6">
        <v>51637</v>
      </c>
      <c r="C212" s="7">
        <v>1797.74</v>
      </c>
      <c r="D212" s="7">
        <v>1166.9000000000001</v>
      </c>
      <c r="E212" s="7">
        <v>630.84</v>
      </c>
      <c r="G212" s="7">
        <v>143025.51999999999</v>
      </c>
    </row>
    <row r="213" spans="2:7" x14ac:dyDescent="0.25">
      <c r="B213" s="6">
        <v>51668</v>
      </c>
      <c r="C213" s="7">
        <v>1797.74</v>
      </c>
      <c r="D213" s="7">
        <v>1172.01</v>
      </c>
      <c r="E213" s="7">
        <v>625.74</v>
      </c>
      <c r="G213" s="7">
        <v>141853.51</v>
      </c>
    </row>
    <row r="214" spans="2:7" x14ac:dyDescent="0.25">
      <c r="B214" s="6">
        <v>51698</v>
      </c>
      <c r="C214" s="7">
        <v>1797.74</v>
      </c>
      <c r="D214" s="7">
        <v>1177.1300000000001</v>
      </c>
      <c r="E214" s="7">
        <v>620.61</v>
      </c>
      <c r="G214" s="7">
        <v>140676.38</v>
      </c>
    </row>
    <row r="215" spans="2:7" x14ac:dyDescent="0.25">
      <c r="B215" s="6">
        <v>51729</v>
      </c>
      <c r="C215" s="7">
        <v>1797.74</v>
      </c>
      <c r="D215" s="7">
        <v>1182.28</v>
      </c>
      <c r="E215" s="7">
        <v>615.46</v>
      </c>
      <c r="G215" s="7">
        <v>139494.1</v>
      </c>
    </row>
    <row r="216" spans="2:7" x14ac:dyDescent="0.25">
      <c r="B216" s="6">
        <v>51760</v>
      </c>
      <c r="C216" s="7">
        <v>1797.74</v>
      </c>
      <c r="D216" s="7">
        <v>1187.46</v>
      </c>
      <c r="E216" s="7">
        <v>610.29</v>
      </c>
      <c r="G216" s="7">
        <v>138306.64000000001</v>
      </c>
    </row>
    <row r="217" spans="2:7" x14ac:dyDescent="0.25">
      <c r="B217" s="6">
        <v>51790</v>
      </c>
      <c r="C217" s="7">
        <v>1797.74</v>
      </c>
      <c r="D217" s="7">
        <v>1192.6500000000001</v>
      </c>
      <c r="E217" s="7">
        <v>605.09</v>
      </c>
      <c r="G217" s="7">
        <v>137113.99</v>
      </c>
    </row>
    <row r="218" spans="2:7" x14ac:dyDescent="0.25">
      <c r="B218" s="6">
        <v>51821</v>
      </c>
      <c r="C218" s="7">
        <v>1797.74</v>
      </c>
      <c r="D218" s="7">
        <v>1197.8699999999999</v>
      </c>
      <c r="E218" s="7">
        <v>599.87</v>
      </c>
      <c r="G218" s="7">
        <v>135916.12</v>
      </c>
    </row>
    <row r="219" spans="2:7" x14ac:dyDescent="0.25">
      <c r="B219" s="6">
        <v>51851</v>
      </c>
      <c r="C219" s="7">
        <v>1797.74</v>
      </c>
      <c r="D219" s="7">
        <v>1203.1099999999999</v>
      </c>
      <c r="E219" s="7">
        <v>594.63</v>
      </c>
      <c r="G219" s="7">
        <v>134713.01</v>
      </c>
    </row>
    <row r="220" spans="2:7" x14ac:dyDescent="0.25">
      <c r="B220" s="6">
        <v>51882</v>
      </c>
      <c r="C220" s="7">
        <v>1797.74</v>
      </c>
      <c r="D220" s="7">
        <v>1208.3699999999999</v>
      </c>
      <c r="E220" s="7">
        <v>589.37</v>
      </c>
      <c r="G220" s="7">
        <v>133504.63</v>
      </c>
    </row>
    <row r="221" spans="2:7" x14ac:dyDescent="0.25">
      <c r="B221" s="6">
        <v>51913</v>
      </c>
      <c r="C221" s="7">
        <v>1797.74</v>
      </c>
      <c r="D221" s="7">
        <v>1213.6600000000001</v>
      </c>
      <c r="E221" s="7">
        <v>584.08000000000004</v>
      </c>
      <c r="G221" s="7">
        <v>132290.97</v>
      </c>
    </row>
    <row r="222" spans="2:7" x14ac:dyDescent="0.25">
      <c r="B222" s="6">
        <v>51941</v>
      </c>
      <c r="C222" s="7">
        <v>1797.74</v>
      </c>
      <c r="D222" s="7">
        <v>1218.97</v>
      </c>
      <c r="E222" s="7">
        <v>578.77</v>
      </c>
      <c r="G222" s="7">
        <v>131072</v>
      </c>
    </row>
    <row r="223" spans="2:7" x14ac:dyDescent="0.25">
      <c r="B223" s="6">
        <v>51972</v>
      </c>
      <c r="C223" s="7">
        <v>1797.74</v>
      </c>
      <c r="D223" s="7">
        <v>1224.3</v>
      </c>
      <c r="E223" s="7">
        <v>573.44000000000005</v>
      </c>
      <c r="G223" s="7">
        <v>129847.7</v>
      </c>
    </row>
    <row r="224" spans="2:7" x14ac:dyDescent="0.25">
      <c r="B224" s="6">
        <v>52002</v>
      </c>
      <c r="C224" s="7">
        <v>1797.74</v>
      </c>
      <c r="D224" s="7">
        <v>1229.6600000000001</v>
      </c>
      <c r="E224" s="7">
        <v>568.08000000000004</v>
      </c>
      <c r="G224" s="7">
        <v>128618.04</v>
      </c>
    </row>
    <row r="225" spans="2:7" x14ac:dyDescent="0.25">
      <c r="B225" s="6">
        <v>52033</v>
      </c>
      <c r="C225" s="7">
        <v>1797.74</v>
      </c>
      <c r="D225" s="7">
        <v>1235.04</v>
      </c>
      <c r="E225" s="7">
        <v>562.70000000000005</v>
      </c>
      <c r="G225" s="7">
        <v>127383</v>
      </c>
    </row>
    <row r="226" spans="2:7" x14ac:dyDescent="0.25">
      <c r="B226" s="6">
        <v>52063</v>
      </c>
      <c r="C226" s="7">
        <v>1797.74</v>
      </c>
      <c r="D226" s="7">
        <v>1240.44</v>
      </c>
      <c r="E226" s="7">
        <v>557.29999999999995</v>
      </c>
      <c r="G226" s="7">
        <v>126142.56</v>
      </c>
    </row>
    <row r="227" spans="2:7" x14ac:dyDescent="0.25">
      <c r="B227" s="6">
        <v>52094</v>
      </c>
      <c r="C227" s="7">
        <v>1797.74</v>
      </c>
      <c r="D227" s="7">
        <v>1245.8699999999999</v>
      </c>
      <c r="E227" s="7">
        <v>551.87</v>
      </c>
      <c r="G227" s="7">
        <v>124896.69</v>
      </c>
    </row>
    <row r="228" spans="2:7" x14ac:dyDescent="0.25">
      <c r="B228" s="6">
        <v>52125</v>
      </c>
      <c r="C228" s="7">
        <v>1797.74</v>
      </c>
      <c r="D228" s="7">
        <v>1251.32</v>
      </c>
      <c r="E228" s="7">
        <v>546.41999999999996</v>
      </c>
      <c r="G228" s="7">
        <v>123645.37</v>
      </c>
    </row>
    <row r="229" spans="2:7" x14ac:dyDescent="0.25">
      <c r="B229" s="6">
        <v>52155</v>
      </c>
      <c r="C229" s="7">
        <v>1797.74</v>
      </c>
      <c r="D229" s="7">
        <v>1256.79</v>
      </c>
      <c r="E229" s="7">
        <v>540.95000000000005</v>
      </c>
      <c r="G229" s="7">
        <v>122388.57</v>
      </c>
    </row>
    <row r="230" spans="2:7" x14ac:dyDescent="0.25">
      <c r="B230" s="6">
        <v>52186</v>
      </c>
      <c r="C230" s="7">
        <v>1797.74</v>
      </c>
      <c r="D230" s="7">
        <v>1262.29</v>
      </c>
      <c r="E230" s="7">
        <v>535.45000000000005</v>
      </c>
      <c r="G230" s="7">
        <v>121126.28</v>
      </c>
    </row>
    <row r="231" spans="2:7" x14ac:dyDescent="0.25">
      <c r="B231" s="6">
        <v>52216</v>
      </c>
      <c r="C231" s="7">
        <v>1797.74</v>
      </c>
      <c r="D231" s="7">
        <v>1267.82</v>
      </c>
      <c r="E231" s="7">
        <v>529.92999999999995</v>
      </c>
      <c r="G231" s="7">
        <v>119858.47</v>
      </c>
    </row>
    <row r="232" spans="2:7" x14ac:dyDescent="0.25">
      <c r="B232" s="6">
        <v>52247</v>
      </c>
      <c r="C232" s="7">
        <v>1797.74</v>
      </c>
      <c r="D232" s="7">
        <v>1273.3599999999999</v>
      </c>
      <c r="E232" s="7">
        <v>524.38</v>
      </c>
      <c r="G232" s="7">
        <v>118585.1</v>
      </c>
    </row>
    <row r="233" spans="2:7" x14ac:dyDescent="0.25">
      <c r="B233" s="6">
        <v>52278</v>
      </c>
      <c r="C233" s="7">
        <v>1797.74</v>
      </c>
      <c r="D233" s="7">
        <v>1278.93</v>
      </c>
      <c r="E233" s="7">
        <v>518.80999999999995</v>
      </c>
      <c r="G233" s="7">
        <v>117306.17</v>
      </c>
    </row>
    <row r="234" spans="2:7" x14ac:dyDescent="0.25">
      <c r="B234" s="6">
        <v>52306</v>
      </c>
      <c r="C234" s="7">
        <v>1797.74</v>
      </c>
      <c r="D234" s="7">
        <v>1284.53</v>
      </c>
      <c r="E234" s="7">
        <v>513.21</v>
      </c>
      <c r="G234" s="7">
        <v>116021.64</v>
      </c>
    </row>
    <row r="235" spans="2:7" x14ac:dyDescent="0.25">
      <c r="B235" s="6">
        <v>52337</v>
      </c>
      <c r="C235" s="7">
        <v>1797.74</v>
      </c>
      <c r="D235" s="7">
        <v>1290.1500000000001</v>
      </c>
      <c r="E235" s="7">
        <v>507.59</v>
      </c>
      <c r="G235" s="7">
        <v>114731.49</v>
      </c>
    </row>
    <row r="236" spans="2:7" x14ac:dyDescent="0.25">
      <c r="B236" s="6">
        <v>52367</v>
      </c>
      <c r="C236" s="7">
        <v>1797.74</v>
      </c>
      <c r="D236" s="7">
        <v>1295.79</v>
      </c>
      <c r="E236" s="7">
        <v>501.95</v>
      </c>
      <c r="G236" s="7">
        <v>113435.7</v>
      </c>
    </row>
    <row r="237" spans="2:7" x14ac:dyDescent="0.25">
      <c r="B237" s="6">
        <v>52398</v>
      </c>
      <c r="C237" s="7">
        <v>1797.74</v>
      </c>
      <c r="D237" s="7">
        <v>1301.46</v>
      </c>
      <c r="E237" s="7">
        <v>496.28</v>
      </c>
      <c r="G237" s="7">
        <v>112134.24</v>
      </c>
    </row>
    <row r="238" spans="2:7" x14ac:dyDescent="0.25">
      <c r="B238" s="6">
        <v>52428</v>
      </c>
      <c r="C238" s="7">
        <v>1797.74</v>
      </c>
      <c r="D238" s="7">
        <v>1307.1600000000001</v>
      </c>
      <c r="E238" s="7">
        <v>490.59</v>
      </c>
      <c r="G238" s="7">
        <v>110827.08</v>
      </c>
    </row>
    <row r="239" spans="2:7" x14ac:dyDescent="0.25">
      <c r="B239" s="6">
        <v>52459</v>
      </c>
      <c r="C239" s="7">
        <v>1797.74</v>
      </c>
      <c r="D239" s="7">
        <v>1312.87</v>
      </c>
      <c r="E239" s="7">
        <v>484.87</v>
      </c>
      <c r="G239" s="7">
        <v>109514.21</v>
      </c>
    </row>
    <row r="240" spans="2:7" x14ac:dyDescent="0.25">
      <c r="B240" s="6">
        <v>52490</v>
      </c>
      <c r="C240" s="7">
        <v>1797.74</v>
      </c>
      <c r="D240" s="7">
        <v>1318.62</v>
      </c>
      <c r="E240" s="7">
        <v>479.12</v>
      </c>
      <c r="G240" s="7">
        <v>108195.59</v>
      </c>
    </row>
    <row r="241" spans="2:7" x14ac:dyDescent="0.25">
      <c r="B241" s="6">
        <v>52520</v>
      </c>
      <c r="C241" s="7">
        <v>1797.74</v>
      </c>
      <c r="D241" s="7">
        <v>1324.39</v>
      </c>
      <c r="E241" s="7">
        <v>473.36</v>
      </c>
      <c r="G241" s="7">
        <v>106871.2</v>
      </c>
    </row>
    <row r="242" spans="2:7" x14ac:dyDescent="0.25">
      <c r="B242" s="6">
        <v>52551</v>
      </c>
      <c r="C242" s="7">
        <v>1797.74</v>
      </c>
      <c r="D242" s="7">
        <v>1330.18</v>
      </c>
      <c r="E242" s="7">
        <v>467.56</v>
      </c>
      <c r="G242" s="7">
        <v>105541.02</v>
      </c>
    </row>
    <row r="243" spans="2:7" x14ac:dyDescent="0.25">
      <c r="B243" s="6">
        <v>52581</v>
      </c>
      <c r="C243" s="7">
        <v>1797.74</v>
      </c>
      <c r="D243" s="7">
        <v>1336</v>
      </c>
      <c r="E243" s="7">
        <v>461.74</v>
      </c>
      <c r="G243" s="7">
        <v>104205.02</v>
      </c>
    </row>
    <row r="244" spans="2:7" x14ac:dyDescent="0.25">
      <c r="B244" s="6">
        <v>52612</v>
      </c>
      <c r="C244" s="7">
        <v>1797.74</v>
      </c>
      <c r="D244" s="7">
        <v>1341.85</v>
      </c>
      <c r="E244" s="7">
        <v>455.9</v>
      </c>
      <c r="G244" s="7">
        <v>102863.17</v>
      </c>
    </row>
    <row r="245" spans="2:7" x14ac:dyDescent="0.25">
      <c r="B245" s="6">
        <v>52643</v>
      </c>
      <c r="C245" s="7">
        <v>1797.74</v>
      </c>
      <c r="D245" s="7">
        <v>1347.72</v>
      </c>
      <c r="E245" s="7">
        <v>450.03</v>
      </c>
      <c r="G245" s="7">
        <v>101515.46</v>
      </c>
    </row>
    <row r="246" spans="2:7" x14ac:dyDescent="0.25">
      <c r="B246" s="6">
        <v>52672</v>
      </c>
      <c r="C246" s="7">
        <v>1797.74</v>
      </c>
      <c r="D246" s="7">
        <v>1353.61</v>
      </c>
      <c r="E246" s="7">
        <v>444.13</v>
      </c>
      <c r="G246" s="7">
        <v>100161.84</v>
      </c>
    </row>
    <row r="247" spans="2:7" x14ac:dyDescent="0.25">
      <c r="B247" s="6">
        <v>52703</v>
      </c>
      <c r="C247" s="7">
        <v>1797.74</v>
      </c>
      <c r="D247" s="7">
        <v>1359.54</v>
      </c>
      <c r="E247" s="7">
        <v>438.21</v>
      </c>
      <c r="G247" s="7">
        <v>98802.31</v>
      </c>
    </row>
    <row r="248" spans="2:7" x14ac:dyDescent="0.25">
      <c r="B248" s="6">
        <v>52733</v>
      </c>
      <c r="C248" s="7">
        <v>1797.74</v>
      </c>
      <c r="D248" s="7">
        <v>1365.48</v>
      </c>
      <c r="E248" s="7">
        <v>432.26</v>
      </c>
      <c r="G248" s="7">
        <v>97436.83</v>
      </c>
    </row>
    <row r="249" spans="2:7" x14ac:dyDescent="0.25">
      <c r="B249" s="6">
        <v>52764</v>
      </c>
      <c r="C249" s="7">
        <v>1797.74</v>
      </c>
      <c r="D249" s="7">
        <v>1371.46</v>
      </c>
      <c r="E249" s="7">
        <v>426.29</v>
      </c>
      <c r="G249" s="7">
        <v>96065.37</v>
      </c>
    </row>
    <row r="250" spans="2:7" x14ac:dyDescent="0.25">
      <c r="B250" s="6">
        <v>52794</v>
      </c>
      <c r="C250" s="7">
        <v>1797.74</v>
      </c>
      <c r="D250" s="7">
        <v>1377.46</v>
      </c>
      <c r="E250" s="7">
        <v>420.29</v>
      </c>
      <c r="G250" s="7">
        <v>94687.91</v>
      </c>
    </row>
    <row r="251" spans="2:7" x14ac:dyDescent="0.25">
      <c r="B251" s="6">
        <v>52825</v>
      </c>
      <c r="C251" s="7">
        <v>1797.74</v>
      </c>
      <c r="D251" s="7">
        <v>1383.48</v>
      </c>
      <c r="E251" s="7">
        <v>414.26</v>
      </c>
      <c r="G251" s="7">
        <v>93304.43</v>
      </c>
    </row>
    <row r="252" spans="2:7" x14ac:dyDescent="0.25">
      <c r="B252" s="6">
        <v>52856</v>
      </c>
      <c r="C252" s="7">
        <v>1797.74</v>
      </c>
      <c r="D252" s="7">
        <v>1389.54</v>
      </c>
      <c r="E252" s="7">
        <v>408.21</v>
      </c>
      <c r="G252" s="7">
        <v>91914.89</v>
      </c>
    </row>
    <row r="253" spans="2:7" x14ac:dyDescent="0.25">
      <c r="B253" s="6">
        <v>52886</v>
      </c>
      <c r="C253" s="7">
        <v>1797.74</v>
      </c>
      <c r="D253" s="7">
        <v>1395.62</v>
      </c>
      <c r="E253" s="7">
        <v>402.13</v>
      </c>
      <c r="G253" s="7">
        <v>90519.28</v>
      </c>
    </row>
    <row r="254" spans="2:7" x14ac:dyDescent="0.25">
      <c r="B254" s="6">
        <v>52917</v>
      </c>
      <c r="C254" s="7">
        <v>1797.74</v>
      </c>
      <c r="D254" s="7">
        <v>1401.72</v>
      </c>
      <c r="E254" s="7">
        <v>396.02</v>
      </c>
      <c r="G254" s="7">
        <v>89117.55</v>
      </c>
    </row>
    <row r="255" spans="2:7" x14ac:dyDescent="0.25">
      <c r="B255" s="6">
        <v>52947</v>
      </c>
      <c r="C255" s="7">
        <v>1797.74</v>
      </c>
      <c r="D255" s="7">
        <v>1407.85</v>
      </c>
      <c r="E255" s="7">
        <v>389.89</v>
      </c>
      <c r="G255" s="7">
        <v>87709.7</v>
      </c>
    </row>
    <row r="256" spans="2:7" x14ac:dyDescent="0.25">
      <c r="B256" s="6">
        <v>52978</v>
      </c>
      <c r="C256" s="7">
        <v>1797.74</v>
      </c>
      <c r="D256" s="7">
        <v>1414.01</v>
      </c>
      <c r="E256" s="7">
        <v>383.73</v>
      </c>
      <c r="G256" s="7">
        <v>86295.69</v>
      </c>
    </row>
    <row r="257" spans="2:7" x14ac:dyDescent="0.25">
      <c r="B257" s="6">
        <v>53009</v>
      </c>
      <c r="C257" s="7">
        <v>1797.74</v>
      </c>
      <c r="D257" s="7">
        <v>1420.2</v>
      </c>
      <c r="E257" s="7">
        <v>377.54</v>
      </c>
      <c r="G257" s="7">
        <v>84875.49</v>
      </c>
    </row>
    <row r="258" spans="2:7" x14ac:dyDescent="0.25">
      <c r="B258" s="6">
        <v>53037</v>
      </c>
      <c r="C258" s="7">
        <v>1797.74</v>
      </c>
      <c r="D258" s="7">
        <v>1426.41</v>
      </c>
      <c r="E258" s="7">
        <v>371.33</v>
      </c>
      <c r="G258" s="7">
        <v>83449.070000000007</v>
      </c>
    </row>
    <row r="259" spans="2:7" x14ac:dyDescent="0.25">
      <c r="B259" s="6">
        <v>53068</v>
      </c>
      <c r="C259" s="7">
        <v>1797.74</v>
      </c>
      <c r="D259" s="7">
        <v>1432.65</v>
      </c>
      <c r="E259" s="7">
        <v>365.09</v>
      </c>
      <c r="G259" s="7">
        <v>82016.42</v>
      </c>
    </row>
    <row r="260" spans="2:7" x14ac:dyDescent="0.25">
      <c r="B260" s="6">
        <v>53098</v>
      </c>
      <c r="C260" s="7">
        <v>1797.74</v>
      </c>
      <c r="D260" s="7">
        <v>1438.92</v>
      </c>
      <c r="E260" s="7">
        <v>358.82</v>
      </c>
      <c r="G260" s="7">
        <v>80577.5</v>
      </c>
    </row>
    <row r="261" spans="2:7" x14ac:dyDescent="0.25">
      <c r="B261" s="6">
        <v>53129</v>
      </c>
      <c r="C261" s="7">
        <v>1797.74</v>
      </c>
      <c r="D261" s="7">
        <v>1445.22</v>
      </c>
      <c r="E261" s="7">
        <v>352.53</v>
      </c>
      <c r="G261" s="7">
        <v>79132.28</v>
      </c>
    </row>
    <row r="262" spans="2:7" x14ac:dyDescent="0.25">
      <c r="B262" s="6">
        <v>53159</v>
      </c>
      <c r="C262" s="7">
        <v>1797.74</v>
      </c>
      <c r="D262" s="7">
        <v>1451.54</v>
      </c>
      <c r="E262" s="7">
        <v>346.2</v>
      </c>
      <c r="G262" s="7">
        <v>77680.740000000005</v>
      </c>
    </row>
    <row r="263" spans="2:7" x14ac:dyDescent="0.25">
      <c r="B263" s="6">
        <v>53190</v>
      </c>
      <c r="C263" s="7">
        <v>1797.74</v>
      </c>
      <c r="D263" s="7">
        <v>1457.89</v>
      </c>
      <c r="E263" s="7">
        <v>339.85</v>
      </c>
      <c r="G263" s="7">
        <v>76222.850000000006</v>
      </c>
    </row>
    <row r="264" spans="2:7" x14ac:dyDescent="0.25">
      <c r="B264" s="6">
        <v>53221</v>
      </c>
      <c r="C264" s="7">
        <v>1797.74</v>
      </c>
      <c r="D264" s="7">
        <v>1464.27</v>
      </c>
      <c r="E264" s="7">
        <v>333.47</v>
      </c>
      <c r="G264" s="7">
        <v>74758.59</v>
      </c>
    </row>
    <row r="265" spans="2:7" x14ac:dyDescent="0.25">
      <c r="B265" s="6">
        <v>53251</v>
      </c>
      <c r="C265" s="7">
        <v>1797.74</v>
      </c>
      <c r="D265" s="7">
        <v>1470.67</v>
      </c>
      <c r="E265" s="7">
        <v>327.07</v>
      </c>
      <c r="G265" s="7">
        <v>73287.91</v>
      </c>
    </row>
    <row r="266" spans="2:7" x14ac:dyDescent="0.25">
      <c r="B266" s="6">
        <v>53282</v>
      </c>
      <c r="C266" s="7">
        <v>1797.74</v>
      </c>
      <c r="D266" s="7">
        <v>1477.11</v>
      </c>
      <c r="E266" s="7">
        <v>320.63</v>
      </c>
      <c r="G266" s="7">
        <v>71810.8</v>
      </c>
    </row>
    <row r="267" spans="2:7" x14ac:dyDescent="0.25">
      <c r="B267" s="6">
        <v>53312</v>
      </c>
      <c r="C267" s="7">
        <v>1797.74</v>
      </c>
      <c r="D267" s="7">
        <v>1483.57</v>
      </c>
      <c r="E267" s="7">
        <v>314.17</v>
      </c>
      <c r="G267" s="7">
        <v>70327.23</v>
      </c>
    </row>
    <row r="268" spans="2:7" x14ac:dyDescent="0.25">
      <c r="B268" s="6">
        <v>53343</v>
      </c>
      <c r="C268" s="7">
        <v>1797.74</v>
      </c>
      <c r="D268" s="7">
        <v>1490.06</v>
      </c>
      <c r="E268" s="7">
        <v>307.68</v>
      </c>
      <c r="G268" s="7">
        <v>68837.17</v>
      </c>
    </row>
    <row r="269" spans="2:7" x14ac:dyDescent="0.25">
      <c r="B269" s="6">
        <v>53374</v>
      </c>
      <c r="C269" s="7">
        <v>1797.74</v>
      </c>
      <c r="D269" s="7">
        <v>1496.58</v>
      </c>
      <c r="E269" s="7">
        <v>301.16000000000003</v>
      </c>
      <c r="G269" s="7">
        <v>67340.59</v>
      </c>
    </row>
    <row r="270" spans="2:7" x14ac:dyDescent="0.25">
      <c r="B270" s="6">
        <v>53402</v>
      </c>
      <c r="C270" s="7">
        <v>1797.74</v>
      </c>
      <c r="D270" s="7">
        <v>1503.13</v>
      </c>
      <c r="E270" s="7">
        <v>294.62</v>
      </c>
      <c r="G270" s="7">
        <v>65837.460000000006</v>
      </c>
    </row>
    <row r="271" spans="2:7" x14ac:dyDescent="0.25">
      <c r="B271" s="6">
        <v>53433</v>
      </c>
      <c r="C271" s="7">
        <v>1797.74</v>
      </c>
      <c r="D271" s="7">
        <v>1509.7</v>
      </c>
      <c r="E271" s="7">
        <v>288.04000000000002</v>
      </c>
      <c r="G271" s="7">
        <v>64327.76</v>
      </c>
    </row>
    <row r="272" spans="2:7" x14ac:dyDescent="0.25">
      <c r="B272" s="6">
        <v>53463</v>
      </c>
      <c r="C272" s="7">
        <v>1797.74</v>
      </c>
      <c r="D272" s="7">
        <v>1516.31</v>
      </c>
      <c r="E272" s="7">
        <v>281.43</v>
      </c>
      <c r="G272" s="7">
        <v>62811.45</v>
      </c>
    </row>
    <row r="273" spans="2:7" x14ac:dyDescent="0.25">
      <c r="B273" s="6">
        <v>53494</v>
      </c>
      <c r="C273" s="7">
        <v>1797.74</v>
      </c>
      <c r="D273" s="7">
        <v>1522.94</v>
      </c>
      <c r="E273" s="7">
        <v>274.8</v>
      </c>
      <c r="G273" s="7">
        <v>61288.51</v>
      </c>
    </row>
    <row r="274" spans="2:7" x14ac:dyDescent="0.25">
      <c r="B274" s="6">
        <v>53524</v>
      </c>
      <c r="C274" s="7">
        <v>1797.74</v>
      </c>
      <c r="D274" s="7">
        <v>1529.61</v>
      </c>
      <c r="E274" s="7">
        <v>268.14</v>
      </c>
      <c r="G274" s="7">
        <v>59758.9</v>
      </c>
    </row>
    <row r="275" spans="2:7" x14ac:dyDescent="0.25">
      <c r="B275" s="6">
        <v>53555</v>
      </c>
      <c r="C275" s="7">
        <v>1797.74</v>
      </c>
      <c r="D275" s="7">
        <v>1536.3</v>
      </c>
      <c r="E275" s="7">
        <v>261.45</v>
      </c>
      <c r="G275" s="7">
        <v>58222.6</v>
      </c>
    </row>
    <row r="276" spans="2:7" x14ac:dyDescent="0.25">
      <c r="B276" s="6">
        <v>53586</v>
      </c>
      <c r="C276" s="7">
        <v>1797.74</v>
      </c>
      <c r="D276" s="7">
        <v>1543.02</v>
      </c>
      <c r="E276" s="7">
        <v>254.72</v>
      </c>
      <c r="G276" s="7">
        <v>56679.58</v>
      </c>
    </row>
    <row r="277" spans="2:7" x14ac:dyDescent="0.25">
      <c r="B277" s="6">
        <v>53616</v>
      </c>
      <c r="C277" s="7">
        <v>1797.74</v>
      </c>
      <c r="D277" s="7">
        <v>1549.77</v>
      </c>
      <c r="E277" s="7">
        <v>247.97</v>
      </c>
      <c r="G277" s="7">
        <v>55129.81</v>
      </c>
    </row>
    <row r="278" spans="2:7" x14ac:dyDescent="0.25">
      <c r="B278" s="6">
        <v>53647</v>
      </c>
      <c r="C278" s="7">
        <v>1797.74</v>
      </c>
      <c r="D278" s="7">
        <v>1556.55</v>
      </c>
      <c r="E278" s="7">
        <v>241.19</v>
      </c>
      <c r="G278" s="7">
        <v>53573.26</v>
      </c>
    </row>
    <row r="279" spans="2:7" x14ac:dyDescent="0.25">
      <c r="B279" s="6">
        <v>53677</v>
      </c>
      <c r="C279" s="7">
        <v>1797.74</v>
      </c>
      <c r="D279" s="7">
        <v>1563.36</v>
      </c>
      <c r="E279" s="7">
        <v>234.38</v>
      </c>
      <c r="G279" s="7">
        <v>52009.9</v>
      </c>
    </row>
    <row r="280" spans="2:7" x14ac:dyDescent="0.25">
      <c r="B280" s="6">
        <v>53708</v>
      </c>
      <c r="C280" s="7">
        <v>1797.74</v>
      </c>
      <c r="D280" s="7">
        <v>1570.2</v>
      </c>
      <c r="E280" s="7">
        <v>227.54</v>
      </c>
      <c r="G280" s="7">
        <v>50439.7</v>
      </c>
    </row>
    <row r="281" spans="2:7" x14ac:dyDescent="0.25">
      <c r="B281" s="6">
        <v>53739</v>
      </c>
      <c r="C281" s="7">
        <v>1797.74</v>
      </c>
      <c r="D281" s="7">
        <v>1577.07</v>
      </c>
      <c r="E281" s="7">
        <v>220.67</v>
      </c>
      <c r="G281" s="7">
        <v>48862.63</v>
      </c>
    </row>
    <row r="282" spans="2:7" x14ac:dyDescent="0.25">
      <c r="B282" s="6">
        <v>53767</v>
      </c>
      <c r="C282" s="7">
        <v>1797.74</v>
      </c>
      <c r="D282" s="7">
        <v>1583.97</v>
      </c>
      <c r="E282" s="7">
        <v>213.77</v>
      </c>
      <c r="G282" s="7">
        <v>47278.66</v>
      </c>
    </row>
    <row r="283" spans="2:7" x14ac:dyDescent="0.25">
      <c r="B283" s="6">
        <v>53798</v>
      </c>
      <c r="C283" s="7">
        <v>1797.74</v>
      </c>
      <c r="D283" s="7">
        <v>1590.9</v>
      </c>
      <c r="E283" s="7">
        <v>206.84</v>
      </c>
      <c r="G283" s="7">
        <v>45687.76</v>
      </c>
    </row>
    <row r="284" spans="2:7" x14ac:dyDescent="0.25">
      <c r="B284" s="6">
        <v>53828</v>
      </c>
      <c r="C284" s="7">
        <v>1797.74</v>
      </c>
      <c r="D284" s="7">
        <v>1597.86</v>
      </c>
      <c r="E284" s="7">
        <v>199.88</v>
      </c>
      <c r="G284" s="7">
        <v>44089.91</v>
      </c>
    </row>
    <row r="285" spans="2:7" x14ac:dyDescent="0.25">
      <c r="B285" s="6">
        <v>53859</v>
      </c>
      <c r="C285" s="7">
        <v>1797.74</v>
      </c>
      <c r="D285" s="7">
        <v>1604.85</v>
      </c>
      <c r="E285" s="7">
        <v>192.89</v>
      </c>
      <c r="G285" s="7">
        <v>42485.06</v>
      </c>
    </row>
    <row r="286" spans="2:7" x14ac:dyDescent="0.25">
      <c r="B286" s="6">
        <v>53889</v>
      </c>
      <c r="C286" s="7">
        <v>1797.74</v>
      </c>
      <c r="D286" s="7">
        <v>1611.87</v>
      </c>
      <c r="E286" s="7">
        <v>185.87</v>
      </c>
      <c r="G286" s="7">
        <v>40873.18</v>
      </c>
    </row>
    <row r="287" spans="2:7" x14ac:dyDescent="0.25">
      <c r="B287" s="6">
        <v>53920</v>
      </c>
      <c r="C287" s="7">
        <v>1797.74</v>
      </c>
      <c r="D287" s="7">
        <v>1618.92</v>
      </c>
      <c r="E287" s="7">
        <v>178.82</v>
      </c>
      <c r="G287" s="7">
        <v>39254.26</v>
      </c>
    </row>
    <row r="288" spans="2:7" x14ac:dyDescent="0.25">
      <c r="B288" s="6">
        <v>53951</v>
      </c>
      <c r="C288" s="7">
        <v>1797.74</v>
      </c>
      <c r="D288" s="7">
        <v>1626.01</v>
      </c>
      <c r="E288" s="7">
        <v>171.74</v>
      </c>
      <c r="G288" s="7">
        <v>37628.26</v>
      </c>
    </row>
    <row r="289" spans="2:7" x14ac:dyDescent="0.25">
      <c r="B289" s="6">
        <v>53981</v>
      </c>
      <c r="C289" s="7">
        <v>1797.74</v>
      </c>
      <c r="D289" s="7">
        <v>1633.12</v>
      </c>
      <c r="E289" s="7">
        <v>164.62</v>
      </c>
      <c r="G289" s="7">
        <v>35995.14</v>
      </c>
    </row>
    <row r="290" spans="2:7" x14ac:dyDescent="0.25">
      <c r="B290" s="6">
        <v>54012</v>
      </c>
      <c r="C290" s="7">
        <v>1797.74</v>
      </c>
      <c r="D290" s="7">
        <v>1640.26</v>
      </c>
      <c r="E290" s="7">
        <v>157.47999999999999</v>
      </c>
      <c r="G290" s="7">
        <v>34354.870000000003</v>
      </c>
    </row>
    <row r="291" spans="2:7" x14ac:dyDescent="0.25">
      <c r="B291" s="6">
        <v>54042</v>
      </c>
      <c r="C291" s="7">
        <v>1797.74</v>
      </c>
      <c r="D291" s="7">
        <v>1647.44</v>
      </c>
      <c r="E291" s="7">
        <v>150.30000000000001</v>
      </c>
      <c r="G291" s="7">
        <v>32707.43</v>
      </c>
    </row>
    <row r="292" spans="2:7" x14ac:dyDescent="0.25">
      <c r="B292" s="6">
        <v>54073</v>
      </c>
      <c r="C292" s="7">
        <v>1797.74</v>
      </c>
      <c r="D292" s="7">
        <v>1654.65</v>
      </c>
      <c r="E292" s="7">
        <v>143.1</v>
      </c>
      <c r="G292" s="7">
        <v>31052.78</v>
      </c>
    </row>
    <row r="293" spans="2:7" x14ac:dyDescent="0.25">
      <c r="B293" s="6">
        <v>54104</v>
      </c>
      <c r="C293" s="7">
        <v>1797.74</v>
      </c>
      <c r="D293" s="7">
        <v>1661.89</v>
      </c>
      <c r="E293" s="7">
        <v>135.86000000000001</v>
      </c>
      <c r="G293" s="7">
        <v>29390.9</v>
      </c>
    </row>
    <row r="294" spans="2:7" x14ac:dyDescent="0.25">
      <c r="B294" s="6">
        <v>54133</v>
      </c>
      <c r="C294" s="7">
        <v>1797.74</v>
      </c>
      <c r="D294" s="7">
        <v>1669.16</v>
      </c>
      <c r="E294" s="7">
        <v>128.59</v>
      </c>
      <c r="G294" s="7">
        <v>27721.74</v>
      </c>
    </row>
    <row r="295" spans="2:7" x14ac:dyDescent="0.25">
      <c r="B295" s="6">
        <v>54164</v>
      </c>
      <c r="C295" s="7">
        <v>1797.74</v>
      </c>
      <c r="D295" s="7">
        <v>1676.46</v>
      </c>
      <c r="E295" s="7">
        <v>121.28</v>
      </c>
      <c r="G295" s="7">
        <v>26045.279999999999</v>
      </c>
    </row>
    <row r="296" spans="2:7" x14ac:dyDescent="0.25">
      <c r="B296" s="6">
        <v>54194</v>
      </c>
      <c r="C296" s="7">
        <v>1797.74</v>
      </c>
      <c r="D296" s="7">
        <v>1683.8</v>
      </c>
      <c r="E296" s="7">
        <v>113.95</v>
      </c>
      <c r="G296" s="7">
        <v>24361.48</v>
      </c>
    </row>
    <row r="297" spans="2:7" x14ac:dyDescent="0.25">
      <c r="B297" s="6">
        <v>54225</v>
      </c>
      <c r="C297" s="7">
        <v>1797.74</v>
      </c>
      <c r="D297" s="7">
        <v>1691.16</v>
      </c>
      <c r="E297" s="7">
        <v>106.58</v>
      </c>
      <c r="G297" s="7">
        <v>22670.32</v>
      </c>
    </row>
    <row r="298" spans="2:7" x14ac:dyDescent="0.25">
      <c r="B298" s="6">
        <v>54255</v>
      </c>
      <c r="C298" s="7">
        <v>1797.74</v>
      </c>
      <c r="D298" s="7">
        <v>1698.56</v>
      </c>
      <c r="E298" s="7">
        <v>99.18</v>
      </c>
      <c r="G298" s="7">
        <v>20971.759999999998</v>
      </c>
    </row>
    <row r="299" spans="2:7" x14ac:dyDescent="0.25">
      <c r="B299" s="6">
        <v>54286</v>
      </c>
      <c r="C299" s="7">
        <v>1797.74</v>
      </c>
      <c r="D299" s="7">
        <v>1705.99</v>
      </c>
      <c r="E299" s="7">
        <v>91.75</v>
      </c>
      <c r="G299" s="7">
        <v>19265.77</v>
      </c>
    </row>
    <row r="300" spans="2:7" x14ac:dyDescent="0.25">
      <c r="B300" s="6">
        <v>54317</v>
      </c>
      <c r="C300" s="7">
        <v>1797.74</v>
      </c>
      <c r="D300" s="7">
        <v>1713.46</v>
      </c>
      <c r="E300" s="7">
        <v>84.29</v>
      </c>
      <c r="G300" s="7">
        <v>17552.310000000001</v>
      </c>
    </row>
    <row r="301" spans="2:7" x14ac:dyDescent="0.25">
      <c r="B301" s="6">
        <v>54347</v>
      </c>
      <c r="C301" s="7">
        <v>1797.74</v>
      </c>
      <c r="D301" s="7">
        <v>1720.95</v>
      </c>
      <c r="E301" s="7">
        <v>76.790000000000006</v>
      </c>
      <c r="G301" s="7">
        <v>15831.36</v>
      </c>
    </row>
    <row r="302" spans="2:7" x14ac:dyDescent="0.25">
      <c r="B302" s="6">
        <v>54378</v>
      </c>
      <c r="C302" s="7">
        <v>1797.74</v>
      </c>
      <c r="D302" s="7">
        <v>1728.48</v>
      </c>
      <c r="E302" s="7">
        <v>69.260000000000005</v>
      </c>
      <c r="G302" s="7">
        <v>14102.88</v>
      </c>
    </row>
    <row r="303" spans="2:7" x14ac:dyDescent="0.25">
      <c r="B303" s="6">
        <v>54408</v>
      </c>
      <c r="C303" s="7">
        <v>1797.74</v>
      </c>
      <c r="D303" s="7">
        <v>1736.04</v>
      </c>
      <c r="E303" s="7">
        <v>61.7</v>
      </c>
      <c r="G303" s="7">
        <v>12366.84</v>
      </c>
    </row>
    <row r="304" spans="2:7" x14ac:dyDescent="0.25">
      <c r="B304" s="6">
        <v>54439</v>
      </c>
      <c r="C304" s="7">
        <v>1797.74</v>
      </c>
      <c r="D304" s="7">
        <v>1743.64</v>
      </c>
      <c r="E304" s="7">
        <v>54.1</v>
      </c>
      <c r="G304" s="7">
        <v>10623.2</v>
      </c>
    </row>
    <row r="305" spans="2:7" x14ac:dyDescent="0.25">
      <c r="B305" s="6">
        <v>54470</v>
      </c>
      <c r="C305" s="7">
        <v>1797.74</v>
      </c>
      <c r="D305" s="7">
        <v>1751.27</v>
      </c>
      <c r="E305" s="7">
        <v>46.48</v>
      </c>
      <c r="G305" s="7">
        <v>8871.93</v>
      </c>
    </row>
    <row r="306" spans="2:7" x14ac:dyDescent="0.25">
      <c r="B306" s="6">
        <v>54498</v>
      </c>
      <c r="C306" s="7">
        <v>1797.74</v>
      </c>
      <c r="D306" s="7">
        <v>1758.93</v>
      </c>
      <c r="E306" s="7">
        <v>38.81</v>
      </c>
      <c r="G306" s="7">
        <v>7113</v>
      </c>
    </row>
    <row r="307" spans="2:7" x14ac:dyDescent="0.25">
      <c r="B307" s="6">
        <v>54529</v>
      </c>
      <c r="C307" s="7">
        <v>1797.74</v>
      </c>
      <c r="D307" s="7">
        <v>1766.62</v>
      </c>
      <c r="E307" s="7">
        <v>31.12</v>
      </c>
      <c r="G307" s="7">
        <v>5346.38</v>
      </c>
    </row>
    <row r="308" spans="2:7" x14ac:dyDescent="0.25">
      <c r="B308" s="6">
        <v>54559</v>
      </c>
      <c r="C308" s="7">
        <v>1797.74</v>
      </c>
      <c r="D308" s="7">
        <v>1774.35</v>
      </c>
      <c r="E308" s="7">
        <v>23.39</v>
      </c>
      <c r="G308" s="7">
        <v>3572.03</v>
      </c>
    </row>
    <row r="309" spans="2:7" x14ac:dyDescent="0.25">
      <c r="B309" s="6">
        <v>54590</v>
      </c>
      <c r="C309" s="7">
        <v>1797.74</v>
      </c>
      <c r="D309" s="7">
        <v>1782.12</v>
      </c>
      <c r="E309" s="7">
        <v>15.63</v>
      </c>
      <c r="G309" s="7">
        <v>1789.91</v>
      </c>
    </row>
    <row r="310" spans="2:7" x14ac:dyDescent="0.25">
      <c r="B310" s="6">
        <v>54620</v>
      </c>
      <c r="C310" s="7">
        <v>1797.74</v>
      </c>
      <c r="D310" s="7">
        <v>1789.91</v>
      </c>
      <c r="E310" s="7">
        <v>7.83</v>
      </c>
      <c r="G310" s="7">
        <v>0</v>
      </c>
    </row>
  </sheetData>
  <mergeCells count="5">
    <mergeCell ref="B3:G3"/>
    <mergeCell ref="C5:D5"/>
    <mergeCell ref="C6:D6"/>
    <mergeCell ref="C7:D7"/>
    <mergeCell ref="C8:D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2024-07-16T22:13:41Z</dcterms:created>
  <dcterms:modified xsi:type="dcterms:W3CDTF">2024-07-17T00:21:56Z</dcterms:modified>
</cp:coreProperties>
</file>