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D:\Workspace\Sherlock\Fuentes\Ver4.6 - RCI\ListasSarlaft\BDupdate\"/>
    </mc:Choice>
  </mc:AlternateContent>
  <xr:revisionPtr revIDLastSave="0" documentId="13_ncr:1_{A60DDB1C-4DEB-481B-BCEC-0A051E17694D}" xr6:coauthVersionLast="46" xr6:coauthVersionMax="46" xr10:uidLastSave="{00000000-0000-0000-0000-000000000000}"/>
  <bookViews>
    <workbookView xWindow="-120" yWindow="-120" windowWidth="20730" windowHeight="11160" tabRatio="500" xr2:uid="{00000000-000D-0000-FFFF-FFFF00000000}"/>
  </bookViews>
  <sheets>
    <sheet name="Hoja1" sheetId="1" r:id="rId1"/>
    <sheet name="Hoja2" sheetId="2" r:id="rId2"/>
  </sheets>
  <definedNames>
    <definedName name="Autor">Hoja2!$B$2:$B$8</definedName>
  </definedNames>
  <calcPr calcId="191029"/>
  <extLst>
    <ext xmlns:loext="http://schemas.libreoffice.org/" uri="{7626C862-2A13-11E5-B345-FEFF819CDC9F}">
      <loext:extCalcPr stringRefSyntax="ExcelA1"/>
    </ext>
  </extLst>
</workbook>
</file>

<file path=xl/sharedStrings.xml><?xml version="1.0" encoding="utf-8"?>
<sst xmlns="http://schemas.openxmlformats.org/spreadsheetml/2006/main" count="544" uniqueCount="205">
  <si>
    <t>Base de datos</t>
  </si>
  <si>
    <t>Squema</t>
  </si>
  <si>
    <t>Tabla</t>
  </si>
  <si>
    <t>TipoCampo</t>
  </si>
  <si>
    <t>Script</t>
  </si>
  <si>
    <t>Requerimiento</t>
  </si>
  <si>
    <t>Secuencia</t>
  </si>
  <si>
    <t>SherlockSegurosEstado</t>
  </si>
  <si>
    <t>Procesos</t>
  </si>
  <si>
    <t>tblActividadEntrada</t>
  </si>
  <si>
    <t>Nueva Tabla</t>
  </si>
  <si>
    <t>/****** Object:  Table [Procesos].[tblActividadEntrada]    Script Date: 4/12/2018 8:19:53 a. m. ******/
SET ANSI_NULLS ON
GO
SET QUOTED_IDENTIFIER ON
GO
CREATE TABLE [Procesos].[tblActividadEntrada](
	[IdActividadEntrada] [numeric](18, 0) IDENTITY(1,1) NOT NULL,
	[IdActividad] [int] NULL,
	[IdEntrada] [int] NULL,
	[FechaRegistro] [datetime] NULL,
	[IdUsuario] [numeric](18, 0) NULL
) ON [PRIMARY]
GO</t>
  </si>
  <si>
    <t>Req001 Ver Caracterizacion</t>
  </si>
  <si>
    <t>tblActividadSalida</t>
  </si>
  <si>
    <t>/****** Object:  Table [Procesos].[tblActividadSalida]    Script Date: 4/12/2018 8:19:53 a. m. ******/
SET ANSI_NULLS ON
GO
SET QUOTED_IDENTIFIER ON
GO
CREATE TABLE [Procesos].[tblActividadSalida](
	[IdActividadSalida] [numeric](18, 0) IDENTITY(1,1) NOT NULL,
	[IdActividad] [int] NULL,
	[IdSalida] [int] NULL,
	[FechaRegistro] [datetime] NULL,
	[IdUsuario] [numeric](18, 0) NULL
) ON [PRIMARY]
GO</t>
  </si>
  <si>
    <t>tblPHVA</t>
  </si>
  <si>
    <t>/****** Object:  Table [Procesos].[tblPHVA]    Script Date: 6/12/2018 11:07:44 a. m. ******/
SET ANSI_NULLS ON
GO
SET QUOTED_IDENTIFIER ON
GO
CREATE TABLE [Procesos].[tblPHVA](
	[idphva] [numeric](18, 0) IDENTITY(1,1) NOT NULL,
	[codigo] [nvarchar](2) NULL,
	[descripcion] [nvarchar](150) NULL,
	[fecharegistro] [datetime] NOT NULL,
	[idusuario] [int] NULL
) ON [PRIMARY]
GO</t>
  </si>
  <si>
    <t>Insert Registros</t>
  </si>
  <si>
    <t>INSERT INTO [Procesos].[tblPHVA] ([codigo],[descripcion],[fecharegistro],[idusuario]) VALUES ('P','Planear',GETDATE(),1)
INSERT INTO [Procesos].[tblPHVA] ([codigo],[descripcion],[fecharegistro],[idusuario]) VALUES ('H','Hacer',GETDATE(),1)
INSERT INTO [Procesos].[tblPHVA] ([codigo],[descripcion],[fecharegistro],[idusuario]) VALUES ('V','Vetificar',GETDATE(),1)
INSERT INTO [Procesos].[tblPHVA] ([codigo],[descripcion],[fecharegistro],[idusuario]) VALUES ('A','Actuar',GETDATE(),1)</t>
  </si>
  <si>
    <t>tblActividad</t>
  </si>
  <si>
    <t>Nuevo Campo</t>
  </si>
  <si>
    <t xml:space="preserve">ALTER TABLE Procesos.tblActividad ADD idphva numeric(18,0) NULL ;  </t>
  </si>
  <si>
    <t>vwVerCaracterizacionActividades</t>
  </si>
  <si>
    <t>Nueva Vista</t>
  </si>
  <si>
    <t>/****** Object:  View [Procesos].[vwVerCaracterizacionActividades]    Script Date: 7/12/2018 7:38:37 a. m. ******/
SET ANSI_NULLS ON
GO
SET QUOTED_IDENTIFIER ON
GO
CREATE VIEW [Procesos].[vwVerCaracterizacionActividades]
AS
SELECT        ProCarac.Id, ProCarac.IdProceso, ProCaxActi.Id AS IdAct, PA.Descripcion AS DescripcionActividad, ISNULL(PA.CargoResponsable, 0) AS IdCargoResponsable, ISNULL(PJO.NombreHijo, ' ') AS CargoResponsable, 
                         ProProcedi.Descripcion AS DescripcionProcedimiento, ph.descripcion AS PHVA
FROM            Procesos.tblCaracterizacion AS ProCarac INNER JOIN
                         Procesos.tblCaractXActividad AS ProCaxActi ON ProCarac.Id = ProCaxActi.IdCaracterizacion LEFT OUTER JOIN
                         Procesos.tblActividad AS PA ON ProCaxActi.IdActividad = PA.Id LEFT OUTER JOIN
                         Parametrizacion.JerarquiaOrganizacional AS PJO ON PA.CargoResponsable = PJO.idHijo LEFT OUTER JOIN
                         Procesos.tblProcedimiento AS ProProcedi ON PA.Id = ProProcedi.IdActividad LEFT OUTER JOIN
                         Listas.Usuarios AS LU ON ProCarac.IdUsuario = LU.IdUsuario LEFT OUTER JOIN
                         Procesos.tblPHVA AS ph ON PA.idphva = ph.idphva
GO
3</t>
  </si>
  <si>
    <t>vwVerCaracterizacionEntradas</t>
  </si>
  <si>
    <t xml:space="preserve">
/****** Object:  View [Procesos].[vwVerCaracterizacionEntradas]    Script Date: 7/12/2018 7:38:42 a. m. ******/
SET ANSI_NULLS ON
GO
SET QUOTED_IDENTIFIER ON
GO
CREATE VIEW [Procesos].[vwVerCaracterizacionEntradas]
AS
SELECT        ProCarac.Id, ProCarac.IdProceso, ProCaxActi.IdCaracterizacion, ProCaxEnt.IdEntrada, PE.Descripcion AS DescripcionEntrada, PE.Proveedor
FROM            Procesos.tblCaracterizacion AS ProCarac INNER JOIN
                         Procesos.tblCaractXActividad AS ProCaxActi ON ProCarac.Id = ProCaxActi.IdCaracterizacion LEFT OUTER JOIN
                         Procesos.tblActividadEntrada AS ProCaxEnt ON ProCaxActi.IdActividad = ProCaxEnt.IdActividad LEFT OUTER JOIN
                         Procesos.tblEntrada AS PE ON ProCaxEnt.IdEntrada = PE.Id
GO</t>
  </si>
  <si>
    <t>vwVerCaracterizacionSalidas</t>
  </si>
  <si>
    <t xml:space="preserve">
/****** Object:  View [Procesos].[vwVerCaracterizacionSalidas]    Script Date: 7/12/2018 7:38:59 a. m. ******/
SET ANSI_NULLS ON
GO
SET QUOTED_IDENTIFIER ON
GO
CREATE VIEW [Procesos].[vwVerCaracterizacionSalidas]
AS
SELECT        ProCarac.Id, ProCarac.IdProceso, ProCaxSal.IdSalida AS IdSal, PS.Descripcion AS DescripcionSalida, PS.Cliente
FROM            Procesos.tblCaracterizacion AS ProCarac INNER JOIN
                         Procesos.tblCaractXActividad AS ProCaxActi ON ProCarac.Id = ProCaxActi.IdCaracterizacion LEFT OUTER JOIN
                         Procesos.tblActividad AS PA ON ProCaxActi.IdActividad = PA.Id LEFT OUTER JOIN
                         Procesos.tblActividadSalida AS ProCaxSal ON ProCaxActi.IdActividad = ProCaxSal.IdActividad LEFT OUTER JOIN
                         Procesos.tblSalida AS PS ON ProCaxSal.IdSalida = PS.Id
GO</t>
  </si>
  <si>
    <t>Update Registro</t>
  </si>
  <si>
    <t>UPDATE [Procesos].[tblPHVA]
   SET [descripcion] = 'Verificar'
 WHERE idphva = 3</t>
  </si>
  <si>
    <t>Fincomercio</t>
  </si>
  <si>
    <t>SeleccionarDocumentosControl</t>
  </si>
  <si>
    <t>Modificar SP</t>
  </si>
  <si>
    <t>/****** Object:  StoredProcedure [Procesos].[SeleccionarDocumentosControl]    Script Date: 10/12/2018 10:35:32 a. m. ******/
SET ANSI_NULLS ON
GO
SET QUOTED_IDENTIFIER ON
GO
ALTER PROCEDURE [Procesos].[SeleccionarDocumentosControl] @IdCadenaValor varchar(10) = NULL,
@IdMacroproceso varchar(10) = NULL,
@IdProceso varchar(10) = NULL,
@IdSubproceso varchar(10) = NULL,
@NombreDocumento varchar(256) = NULL,
@CodigoDocumento varchar(256) = NULL,
@FechaImplementacion varchar(256) = NULL,
@IdTipoDocumento varchar(10) = NULL
AS
BEGIN
  DECLARE @sqlQuery varchar(2000)
  DECLARE @whereSql varchar(256)
  SET @whereSql = 'WHERE 1 = 1'
  IF (@IdCadenaValor &lt;&gt; '')
  BEGIN
    SET @whereSql = @whereSql + ' AND IdCadenaValor = ' + @IdCadenaValor + ''
  END
  IF (@IdMacroproceso &lt;&gt; '')
  BEGIN
    SET @whereSql = @whereSql + ' AND IdMacroproceso = ' + @IdMacroproceso + ''
  END
  IF (@IdProceso &lt;&gt; '')
  BEGIN
    SET @whereSql = @whereSql + ' AND IdProceso = ' + @IdProceso + ''
  END
  IF (@IdSubproceso &lt;&gt; '')
  BEGIN
    SET @whereSql = @whereSql + ' AND IdSubproceso = ' + @IdSubproceso + ''
  END
  IF (@NombreDocumento &lt;&gt; '')
  BEGIN
    SET @whereSql = @whereSql + ' AND UPPER(NombreDocumento) LIKE''%' + @NombreDocumento + '%'''
  END
  IF (@CodigoDocumento &lt;&gt; '')
  BEGIN
    SET @whereSql = @whereSql + ' AND UPPER(CodigoDocumento) LIKE''%' + @CodigoDocumento + '%'''
  END
  IF (@FechaImplementacion &lt;&gt; '')
  BEGIN
    SET @whereSql = @whereSql + ' AND UPPER(FechaImplementacion) LIKE''%' + @FechaImplementacion + '%'''
  END
  IF (@IdTipoDocumento &lt;&gt; '')
  BEGIN
    SET @whereSql = @whereSql + ' AND IdTipoDocumento = ' + @IdTipoDocumento + ''
  END
  SET @sqlQuery = 'SELECT [Id],
  [IdMacroProceso],
  [Nombre],
  [CodigoDocumento],
  [FechaImplementacion],
  [IdTipoDocumento],
  [CargoResponsable],
  [NombreHijo],
  [NombreMacroproceso],
  [IdProceso],
  [NombreProceso],
  [IdSubproceso],
  [NombreSubproceso],
  [IdCadenaValor],
  [NombreCadenaValor],
  [UbicacionAlmacemiento],
  [Recuperacion],
  [TiempoRetencionActivo],
  [TiempoRetencionInactivo],
  [DisposionFinal],
  [MedioSoporte],
  [Formato],
  [FechaRegistro],
  [IdUsuario],
  [CargoUsuarioCreacion],
  [Usuario],
  [NombreDocumento],
  [IdTipoProceso],
  [IdEstadoDocumento],
  [CorreoResponsable],
  [CorreoUsuario], 
  [FechaModificacion],
  CASE WHEN [IdTipoDocumento] = 1
  THEN ''Documento''
  WHEN [IdTipoDocumento] = 2
  THEN ''Registro''
  WHEN [IdTipoDocumento] = 3
  THEN ''Eliminación'' 
  WHEN [IdTipoDocumento] = 4
  THEN ''Procedimiento'' 
  WHEN [IdTipoDocumento] = 5
  THEN ''Politica''
  WHEN [IdTipoDocumento] = 6
  THEN ''Manual'' 
  WHEN [IdTipoDocumento] = 7
  THEN ''Instructivo'' 
  WHEN [IdTipoDocumento] = 8
  THEN ''Reglamento'' 
  WHEN [IdTipoDocumento] = 9
  THEN ''Formato''
  WHEN [IdTipoDocumento] = 10
  THEN ''Circular''   END AS NombreTipoDocumento
FROM [dbo].[vwControlDocumento] ' + @whereSql
  PRINT @whereSql
  EXEC (@sqlQuery)
END</t>
  </si>
  <si>
    <t>SeleccionarActividadesAcm</t>
  </si>
  <si>
    <t>/****** Object:  StoredProcedure [Procesos].[SeleccionarActividadesAcm]    Script Date: 11/12/2018 10:47:30 a. m. ******/
SET ANSI_NULLS ON
GO
SET QUOTED_IDENTIFIER ON
GO
ALTER PROCEDURE [Procesos].[SeleccionarActividadesAcm] @IdAcm int
AS
BEGIN
  SELECT
    pa.IdActividad,convert(varchar,pa.IdActividad) + '.' + pa.Nombre as Nombre,pa.IdAcm,pa.Estado,pa.Observaciones,pa.FechaInicio,pa.FechaFin,pa.FechaCierre,pa.FechaRegistro, pa.Usuario,pa.FechaModificacion,pa.UsuarioModifica, es.Nombre NombreEstado from Procesos.PlanAccionActividad pa 
	INNER JOIN Procesos.EstadoActividadPlanAccion es 
	ON pa.Estado = es.IdEstadoActividadPlanAccion
	where IdAcm = @IdAcm
END</t>
  </si>
  <si>
    <t>vwVerCaracterizacionIndicadorRiesgo</t>
  </si>
  <si>
    <t xml:space="preserve">/****** Object:  View [dbo].[vwVerCaracterizacionIndicadorRiesgo]    Script Date: 11/12/2018 12:24:12 p. m. ******/
SET ANSI_NULLS ON
GO
SET QUOTED_IDENTIFIER ON
GO
/*LEFT OUTER JOIN
                         Riesgos.ControlesRiesgo AS RCR ON RR.IdRiesgo = RCR.IdRiesgo LEFT OUTER JOIN
                         Riesgos.Control AS RC ON RCR.IdControl = RC.IdControl*/
ALTER VIEW [dbo].[vwVerCaracterizacionIndicadorRiesgo]
AS
SELECT        PC.Id, PPI.Id AS IdProcesoIndicador, PPI.IdProceso, PIn.Id AS IdIndicador, PIn.NombreIndicador, PIn.Descripcion, RR.IdRiesgo, RR.Codigo, RR.Nombre AS NombreRiesgo, RR.Descripcion AS DescripcionRiesgo
FROM            Procesos.tblCaracterizacion AS PC INNER JOIN
                         Procesos.tblProcesoIndicador AS PPI ON PC.IdProceso = PPI.IdProceso LEFT OUTER JOIN
                         Procesos.tblIndicador AS PIn ON PIn.IdProcesoIndicador = PPI.Id LEFT OUTER JOIN
                         Riesgos.Riesgo AS RR ON PC.IdProceso = RR.IdMacroproceso
GO
</t>
  </si>
  <si>
    <t>tblAcmCierreAdjuntos</t>
  </si>
  <si>
    <t>/****** Object:  Table [Procesos].[tblAcmCierreAdjuntos]    Script Date: 13/12/2018 10:49:36 a. m. ******/
SET ANSI_NULLS ON
GO
SET QUOTED_IDENTIFIER ON
GO
CREATE TABLE [Procesos].[tblAcmCierreAdjuntos](
	[idCierreAdjunto] [numeric](18, 0) IDENTITY(1,1) NOT NULL,
	[nombreArchivo] [varchar](450) NULL,
	[pathFile] [varchar](450) NULL,
	[extension] [varchar](250) NULL,
	[archivo] [varbinary](max) NULL,
	[idacm] [int] NULL
) ON [PRIMARY] TEXTIMAGE_ON [PRIMARY]
GO</t>
  </si>
  <si>
    <t>InsertarActualizarAcmCierreAdjuntos</t>
  </si>
  <si>
    <t>Nuevo SP</t>
  </si>
  <si>
    <t>/****** Object:  StoredProcedure [Procesos].[InsertarActualizarAcm]    Script Date: 12/12/2018 9:27:51 a. m. ******/
SET ANSI_NULLS ON
GO
SET QUOTED_IDENTIFIER ON
GO
CREATE PROCEDURE [Procesos].[InsertarActualizarAcmCierreAdjuntos] @idAcmCierreAdjunto int,
@nombreArchivo varchar(450),
@pathFile varchar(450),
@extension varchar(250),
@archivo varbinary(max) = NULL,
@idAcm int
AS
BEGIN TRY
  BEGIN TRANSACTION
    DECLARE @contAcm AS int
    SET NOCOUNT ON
    SET @contAcm = (SELECT
      COUNT(*)
    FROM [Procesos].[tblAcmCierreAdjuntos]
    WHERE idCierreAdjunto = @idAcmCierreAdjunto)
    IF (@contAcm = 0)
    BEGIN
INSERT INTO [Procesos].[tblAcmCierreAdjuntos]
           ([nombreArchivo]
           ,[pathFile]
           ,[extension]
           ,[archivo]
           ,[idacm])
        VALUES (@nombreArchivo, @pathFile, @extension, @archivo, @idAcm)
    END
    ELSE
    BEGIN
/*
UPDATE [Procesos].[tblAcmCierreAdjuntos]
   SET [nombreArchivo] = &lt;nombreArchivo, varchar(450),&gt;
      ,[pathFile] = &lt;pathFile, varchar(450),&gt;
      ,[extension] = &lt;extension, varchar(250),&gt;
      ,[archivo] = &lt;archivo, varbinary(max),&gt;
      ,[idacm] = &lt;idacm, int,&gt;
 WHERE &lt;Search Conditions,,&gt;*/
 SELECT 'PENDIENTE'
    END
  COMMIT TRANSACTION
END TRY
BEGIN CATCH
  ROLLBACK TRANSACTION
  RETURN ERROR_MESSAGE()
END CATCH
GO</t>
  </si>
  <si>
    <t>ConsultaAdjuntosCierre</t>
  </si>
  <si>
    <t>/****** Object:  StoredProcedure [Procesos].[SeleccionarAcm]    Script Date: 12/12/2018 1:05:22 p. m. ******/
SET ANSI_NULLS ON
GO
SET QUOTED_IDENTIFIER ON
GO
CREATE PROCEDURE [Procesos].[ConsultaAdjuntosCierre] @IdAcm int
AS
BEGIN
  SELECT [idCierreAdjunto]
      ,[nombreArchivo]
      ,[pathFile]
      ,[extension]
      ,[archivo]
      ,[idacm]
  FROM [Procesos].[tblAcmCierreAdjuntos]
	WHERE idacm = @IdAcm
END
GO</t>
  </si>
  <si>
    <t>/****** Object:  StoredProcedure [Procesos].[SeleccionarActividadesAcm]    Script Date: 13/12/2018 1:29:49 p. m. ******/
SET ANSI_NULLS ON
GO
SET QUOTED_IDENTIFIER ON
GO
ALTER PROCEDURE [Procesos].[SeleccionarActividadesAcm] @IdAcm int
AS
BEGIN
  SELECT
    pa.IdActividad,convert(varchar,pa.IdActividad) + '.' + pa.Nombre as Nombre,pa.IdAcm,pa.Estado,pa.Observaciones,pa.FechaInicio,
	pa.FechaFin,pa.FechaCierre,pa.FechaRegistro, pa.Usuario,pa.FechaModificacion,pa.UsuarioModifica, es.Nombre NombreEstado,
	pa.Nombre as ActividadCierre 
	from Procesos.PlanAccionActividad pa 
	INNER JOIN Procesos.EstadoActividadPlanAccion es 
	ON pa.Estado = es.IdEstadoActividadPlanAccion
	where IdAcm = @IdAcm
END
GO</t>
  </si>
  <si>
    <t>Perfiles</t>
  </si>
  <si>
    <t>tblEstructuraCampos</t>
  </si>
  <si>
    <t xml:space="preserve">ALTER TABLE [Perfiles].[tblEstructuraCampos] ADD Numerico bit NULL ;  </t>
  </si>
  <si>
    <t>Señal Alertas</t>
  </si>
  <si>
    <t>tblControlVersion</t>
  </si>
  <si>
    <t>Nuevos Campos</t>
  </si>
  <si>
    <t xml:space="preserve">ALTER TABLE [Procesos].[tblControlVersion] ADD JustificacionAprobacion varchar(450) ;  
ALTER TABLE [Procesos].[tblControlVersion] ADD UsuarioAprobacion varchar(150) ;  
ALTER TABLE [Procesos].[tblControlVersion] ADD FechaAprobacion datetime ;  </t>
  </si>
  <si>
    <t>SeleccionarVersiones</t>
  </si>
  <si>
    <t>Alter SP</t>
  </si>
  <si>
    <t>/****** Object:  StoredProcedure [Procesos].[SeleccionarVersiones]    Script Date: 16/01/2019 4:01:48 p. m. ******/
SET ANSI_NULLS ON
GO
SET QUOTED_IDENTIFIER ON
GO
ALTER PROCEDURE [Procesos].[SeleccionarVersiones] @IdControlDocumento int
AS
BEGIN
  SELECT
    Id,
    IdVersionDocumento,
    Version,
    FechaModificacion,
    FechaEliminacion,
    Observaciones,
    pathFile,
    bitActivo,
    IdTipoDocumento,
    JustificacionCambios,
    B.Usuario as Nombres
	,[JustificacionAprobacion], c.Usuario as UsuarioAprobacion,[FechaAprobacion]
  FROM [Procesos].[tblControlVersion] A
  LEFT JOIN Listas.Usuarios B
    ON A.IdUsuario = B.IdUsuario
	LEFT JOIN Listas.Usuarios C
    ON A.UsuarioAprobacion = C.IdUsuario
  WHERE IdVersionDocumento = @IdControlDocumento
  ORDER BY Id DESC
END</t>
  </si>
  <si>
    <t>Sherlock_Willis_Senales</t>
  </si>
  <si>
    <t>dbo</t>
  </si>
  <si>
    <t>[dbo].[SP_RptPerfiles]</t>
  </si>
  <si>
    <t>/****** Object:  StoredProcedure [dbo].[SP_RptPerfiles]    Script Date: 25/01/2019 8:08:21 a. m. ******/
SET ANSI_NULLS ON
GO
SET QUOTED_IDENTIFIER ON
GO
ALTER PROCEDURE [dbo].[SP_RptPerfiles]
	@NroDocumento VARCHAR(100) = '',
	@FechaInicial VARCHAR(100) = '',
	@FechaFinal VARCHAR(100) = '',
	@Perfil VARCHAR(100) = ''
	AS
BEGIN
	SET NOCOUNT ON;
	DECLARE @SELECT_1 AS VARCHAR(MAX)
	DECLARE @INNER_P1 AS VARCHAR(MAX)
	DECLARE @INNER_P2 AS VARCHAR(MAX)
	DECLARE @INNER_P3 AS VARCHAR(MAX)
	DECLARE @SELECT_S2 AS VARCHAR(MAX)
	DECLARE @WHERE_S2 AS VARCHAR(MAX)
	DECLARE @GROUP_S2 AS VARCHAR(MAX)
	DECLARE @WHERE_1 AS VARCHAR(MAX)
	DECLARE @ORDER_1 AS VARCHAR(MAX)
	DECLARE @QUERY AS VARCHAR(MAX)
	SET @WHERE_1 = ''
	SET @WHERE_S2 = ''
	SET @ORDER_1 = ' ORDER BY Temp.NumeroDocumento ASC'
	SET @SELECT_1 = 'SELECT DISTINCT '''' IdHistorico, PHCP.IdPerfil, PP.Nombre NombrePerfil, Temp.TipoDocumento, Temp.NumeroDocumento, PHCP.NombreCliente, 
		PHCP.CalificacionPerfil Calificacion, '''' FechaGeneracion, /*ISNULL(PHCP.[SenalesAlerta], '''')*/ISNULL(PRO.NombreIndicador, '''')  SenalesAlerta, ISNULL(PHCP.InfoInspektor, '''') InfoInspektor
	FROM [Perfiles].[tblHistoricoCalculoPerfil] PHCP '
	SET @INNER_P1 = 'INNER JOIN '
	SET @SELECT_S2 = '(SELECT MAX(CAST(REPLACE(CalificacionPerfil,'','',''.'') AS DECIMAL(18,2))) Calificacion, NumeroDocumento, TipoDocumento
		FROM [Perfiles].[tblHistoricoCalculoPerfil] '
	SET @GROUP_S2 = 'GROUP BY NumeroDocumento, TipoDocumento) '
	SET @INNER_P2 =  'Temp ON CAST(REPLACE(PHCP.CalificacionPerfil,'','',''.'') AS DECIMAL(18,2)) = Temp.Calificacion 
		AND Temp.NumeroDocumento = PHCP.NumeroDocumento AND Temp.TipoDocumento = PHCP.TipoDocumento
		INNER JOIN Perfiles.tblPerfil PP ON PHCP.IdPerfil = PP.IdPerfil '
	SET @INNER_P3 = 'LEFT JOIN [Proceso].[RegistroOperacion] PRO ON PRO.Identificacion = PHCP.NumeroDocumento '
	--NUMERO DOCUMENTO
	IF @NroDocumento &lt;&gt; ''
	BEGIN
		SET @WHERE_1 = ' WHERE Temp.NumeroDocumento LIKE ''%'+@NroDocumento+'%'''
	END
	--FECHA INICIAL
	IF @WHERE_1 = ''
	BEGIN
	    IF @FechaInicial &lt;&gt; ''
		BEGIN 
			SET @WHERE_1 = ' WHERE PHCP.FechaGeneracion &gt;= CONVERT(DATETIME,''' + @FechaInicial + ' 00:00:00'', 103)'
			SET @WHERE_S2 = ' WHERE FechaGeneracion &gt;= CONVERT(DATETIME,''' + @FechaInicial + ' 00:00:00'', 103)'
		END
	END
	ELSE
	BEGIN
	    IF @FechaInicial &lt;&gt; ''
		BEGIN 
			SET @WHERE_1 = @WHERE_1 + ' AND PHCP.FechaGeneracion &gt;= CAST(''' + @FechaInicial + ' 00:00:00'', 103)'
		END
	END
	--FECHA FINAL
	IF @WHERE_1 = ''
	BEGIN
	    IF @FechaFinal &lt;&gt; ''
		BEGIN 
			SET @WHERE_1 = ' WHERE PHCP.FechaGeneracion &lt;= CONVERT(DATETIME,''' + @FechaFinal + ' 23:59:59'', 103)'
			SET @WHERE_S2 = ' WHERE FechaGeneracion &lt;= CONVERT(DATETIME,''' + @FechaFinal + ' 23:59:59'', 103)'
		END
	END
	ELSE
	BEGIN
	    IF @FechaFinal &lt;&gt; ''
		BEGIN 
			SET @WHERE_1 = @WHERE_1 + ' AND PHCP.FechaGeneracion &lt;= CONVERT(DATETIME,''' +@FechaFinal + ' 23:59:59'', 103)'
			SET @WHERE_S2 = @WHERE_S2 + ' AND  FechaGeneracion &lt;= CONVERT(DATETIME,''' + @FechaFinal + ' 23:59:59'', 103)'
		END
	END
	--PERFIL
	IF @WHERE_1 = ''
	BEGIN
	    IF @Perfil &lt;&gt; ''
		BEGIN 
			SET @WHERE_1 = ' WHERE PHCP.IdPerfil = ' + @Perfil 
		END
	END
	ELSE
	BEGIN
	    IF @Perfil &lt;&gt; ''
		BEGIN 
			SET @WHERE_1 = @WHERE_1 + ' AND PHCP.IdPerfil = ' + @Perfil 
		END
	END
	SET @QUERY = @SELECT_1 + @INNER_P1 + @SELECT_S2  + @WHERE_S2 + @GROUP_S2 + @INNER_P2 + @INNER_P3 + @WHERE_1 + @ORDER_1
	PRINT @QUERY
	EXEC(@QUERY)
END</t>
  </si>
  <si>
    <t>Willis</t>
  </si>
  <si>
    <t>[Procesos].[SeleccionarVersiones]</t>
  </si>
  <si>
    <t>/****** Object:  StoredProcedure [Procesos].[SeleccionarVersiones]    Script Date: 29/01/2019 1:02:53 p. m. ******/
SET ANSI_NULLS ON
GO
SET QUOTED_IDENTIFIER ON
GO
ALTER PROCEDURE [Procesos].[SeleccionarVersiones] @IdControlDocumento int
AS
BEGIN
 SELECT
    Id,
    IdVersionDocumento,
    Version,
    FechaModificacion,
    FechaEliminacion,
    Observaciones,
    pathFile,
    bitActivo,
    IdTipoDocumento,
    JustificacionCambios,
    B.Usuario as Nombres
	,[JustificacionAprobacion], c.Usuario as UsuarioAprobacion,[FechaAprobacion],
	a.CargoResponsable,b.IdJerarquia as IdUsuario
  FROM [Procesos].[tblControlVersion] A
  LEFT JOIN Listas.Usuarios B
    ON A.IdUsuario = B.IdUsuario
	LEFT JOIN Listas.Usuarios C
    ON A.UsuarioAprobacion = C.IdUsuario
  WHERE IdVersionDocumento = @IdControlDocumento
  ORDER BY Id DESC
END</t>
  </si>
  <si>
    <t>SherlockCineColombia</t>
  </si>
  <si>
    <t>Proceso</t>
  </si>
  <si>
    <t>[Proceso].[RegistroOperacion]</t>
  </si>
  <si>
    <t>Alter Table</t>
  </si>
  <si>
    <t>ALTER TABLE [Proceso].[RegistroOperacion] ALTER COLUMN Identificacion varchar(50);</t>
  </si>
  <si>
    <t>Cine Colombia</t>
  </si>
  <si>
    <t>Sherlock_Segurexpo</t>
  </si>
  <si>
    <t>Riesgos</t>
  </si>
  <si>
    <t>[Riesgos].[RiesgosIndicadoresFormulas]</t>
  </si>
  <si>
    <t xml:space="preserve">ALTER TABLE [Riesgos].[RiesgosIndicadoresFormulas] ADD booPorcentaje bit ;  </t>
  </si>
  <si>
    <t>Segurexpo</t>
  </si>
  <si>
    <t>Riesgos.vwRiesgosIndicadores</t>
  </si>
  <si>
    <t>Alter View</t>
  </si>
  <si>
    <t>SELECT        RieInd.IdRiesgoIndicador, RieInd.NombreIndicador, RieInd.ObjetivoIndicador, RieInd.IdProcesoIndicador, RRIP.IdProceso, RRIP.NombreProceso, RieInd.IdResponsableMedicion, PJO.NombreHijo, RieInd.IdFrecuenciaMedicion, 
                         RRIFM.FrecuenciaMedicion, RRIDF.Descripcion, ISNULL(RieInd.IdRiesgoAsociado, 0) AS IdRiesgoAsociado, RR.Codigo, RR.Nombre, ISNULL(RieInd.IdFormula, 0) AS IdFormula, RRIF.Nominador, RRIF.Denominador, 
                         ISNULL(RRIM.IdMeta, 0) AS IdMeta, ISNULL(RRIM.Meta, 0) AS Meta, ISNULL(RieInd.IdEsquemaSeguimiento, 0) AS IdEsquemaSeguimiento, ISNULL(RRIS.ValorMinimo, 0) AS ValorMinimo, ISNULL(RRIS.ValorMaximo, 0) 
                         AS ValorMaximo, RRIS.DescripcionSeguimiento, LU.Usuario, RieInd.FechaCreacion, RieInd.Activo, LU.IdUsuario, RR.IdClasificacionRiesgo, RRIP.TipoProceso, RR.IdProbabilidad, RR.IdImpacto, RRIM.Año, RRIM.mes, 
                         ISNULL(RRIF.booPorcentaje, 0) AS porcentaje
FROM            Riesgos.RiesgosIndicadores AS RieInd INNER JOIN
                         Riesgos.RiesgosIndicadoresProcesos AS RRIP ON RRIP.IdProcesoRiesgoIndicador = RieInd.IdProcesoIndicador LEFT OUTER JOIN
                         Parametrizacion.JerarquiaOrganizacional AS PJO ON PJO.idHijo = RieInd.IdResponsableMedicion LEFT OUTER JOIN
                         Riesgos.RiesgosIndicadoresFrecuenciaMedicion AS RRIFM ON RRIFM.IdFrecuenciaMedicion = RieInd.IdFrecuenciaMedicion LEFT OUTER JOIN
                         Riesgos.RiesgosIndicadoresFormulas AS RRIF ON RRIF.IdFormula = RieInd.IdFormula LEFT OUTER JOIN
                         Riesgos.RiesgosIndicadoresMetas AS RRIM ON RRIM.IdRiesgoIndicador = RieInd.IdRiesgoIndicador LEFT OUTER JOIN
                         Riesgos.RiesgosIndicadoresSeguimiento AS RRIS ON RRIS.IdEsquemaSeguimiento = RieInd.IdEsquemaSeguimiento LEFT OUTER JOIN
                         Riesgos.Riesgo AS RR ON RR.IdRiesgo = RieInd.IdRiesgoAsociado LEFT OUTER JOIN
                         Listas.Usuarios AS LU ON LU.IdUsuario = RieInd.UsuarioCreacion LEFT OUTER JOIN
                         Riesgos.RiesgosIndicadoresDetalleFrecuencia AS RRIDF ON RRIDF.IdDetalleFecruencia = RRIM.IdDetalleFrecuenciaMedicion</t>
  </si>
  <si>
    <t>Riesgos.vwCuadroMandoIndicadorJerarquias</t>
  </si>
  <si>
    <t>SELECT        RieInd.IdRiesgoIndicador, RieInd.NombreIndicador, RieInd.ObjetivoIndicador, RieInd.IdResponsableMedicion, PJO.NombreHijo, RieInd.IdFrecuenciaMedicion, RRIFM.FrecuenciaMedicion, ISNULL(RieInd.IdRiesgoAsociado, 0) 
                         AS IdRiesgoAsociado, ISNULL(RieInd.IdFormula, 0) AS IdFormula, RR.Codigo, RR.Nombre, ISNULL(RR.IdProbabilidad, 0) AS IdProbabilidad, ISNULL(RR.IdImpacto, 0) AS IdImpacto, RR.IdCadenaValor, 
                         ISNULL(PCV.NombreCadenaValor, '') AS CadenaValor, RR.IdMacroproceso, ISNULL(PMP.Nombre, '') AS Macroproceso, RR.IdProceso, ISNULL(PP.Nombre, '') AS Proceso, RR.IdSubProceso, ISNULL(PSP.Nombre, '') 
                         AS Subproceso, RieInd.IdMeta, ISNULL(RRIF.booPorcentaje, 0) AS porcentaje
FROM            Riesgos.RiesgosIndicadores AS RieInd INNER JOIN
                         Parametrizacion.JerarquiaOrganizacional AS PJO ON PJO.idHijo = RieInd.IdResponsableMedicion INNER JOIN
                         Riesgos.RiesgosIndicadoresFrecuenciaMedicion AS RRIFM ON RRIFM.IdFrecuenciaMedicion = RieInd.IdFrecuenciaMedicion LEFT OUTER JOIN
                         Riesgos.RiesgosIndicadoresFormulas AS RRIF ON RRIF.IdFormula = RieInd.IdFormula LEFT OUTER JOIN
                         Riesgos.RiesgosIndicadoresMetas AS RRIM ON RRIM.IdMeta = RieInd.IdMeta LEFT OUTER JOIN
                         Riesgos.RiesgosIndicadoresSeguimiento AS RRIS ON RRIS.IdEsquemaSeguimiento = RieInd.IdEsquemaSeguimiento LEFT OUTER JOIN
                         Riesgos.Riesgo AS RR ON RR.IdRiesgo = RieInd.IdRiesgoAsociado INNER JOIN
                         Listas.Usuarios AS LU ON LU.IdUsuario = RieInd.UsuarioCreacion LEFT OUTER JOIN
                         Procesos.CadenaValor AS PCV ON PCV.IdCadenaValor = RR.IdCadenaValor LEFT OUTER JOIN
                         Procesos.Macroproceso AS PMP ON PMP.IdMacroProceso = RR.IdMacroproceso LEFT OUTER JOIN
                         Procesos.Proceso AS PP ON PP.IdProceso = RR.IdProceso LEFT OUTER JOIN
                         Procesos.Subproceso AS PSP ON PSP.IdSubproceso = RR.IdSubProceso</t>
  </si>
  <si>
    <t>Riesgo.vwRiesgosIndicadoresCreate</t>
  </si>
  <si>
    <t>SELECT        RieInd.IdRiesgoIndicador, RieInd.NombreIndicador, RieInd.ObjetivoIndicador, RieInd.IdProcesoIndicador, RRIP.IdProceso, RRIP.NombreProceso, RieInd.IdResponsableMedicion, PJO.NombreHijo, RieInd.IdFrecuenciaMedicion, 
                         RRIFM.FrecuenciaMedicion, ISNULL(RieInd.IdRiesgoAsociado, 0) AS IdRiesgoAsociado, RR.Codigo, RR.Nombre, ISNULL(RieInd.IdFormula, 0) AS IdFormula, RRIF.Nominador, RRIF.Denominador, ISNULL(RieInd.IdMeta, 0) 
                         AS IdMeta, '0' AS Meta, ISNULL(RieInd.IdEsquemaSeguimiento, 0) AS IdEsquemaSeguimiento, ISNULL(RRIS.ValorMinimo, 0) AS ValorMinimo, ISNULL(RRIS.ValorMaximo, 0) AS ValorMaximo, RRIS.DescripcionSeguimiento, 
                         LU.Usuario, RieInd.FechaCreacion, RieInd.Activo, LU.IdUsuario, RR.IdClasificacionRiesgo, RRIP.TipoProceso, RR.IdProbabilidad, RR.IdImpacto, ISNULL(RRIF.booPorcentaje, 0) AS porcentaje
FROM            Riesgos.RiesgosIndicadores AS RieInd INNER JOIN
                         Riesgos.RiesgosIndicadoresProcesos AS RRIP ON RRIP.IdProcesoRiesgoIndicador = RieInd.IdProcesoIndicador LEFT OUTER JOIN
                         Parametrizacion.JerarquiaOrganizacional AS PJO ON PJO.idHijo = RieInd.IdResponsableMedicion LEFT OUTER JOIN
                         Riesgos.RiesgosIndicadoresFrecuenciaMedicion AS RRIFM ON RRIFM.IdFrecuenciaMedicion = RieInd.IdFrecuenciaMedicion LEFT OUTER JOIN
                         Riesgos.RiesgosIndicadoresFormulas AS RRIF ON RRIF.IdFormula = RieInd.IdFormula LEFT OUTER JOIN
                         Riesgos.RiesgosIndicadoresSeguimiento AS RRIS ON RRIS.IdEsquemaSeguimiento = RieInd.IdEsquemaSeguimiento LEFT OUTER JOIN
                         Riesgos.Riesgo AS RR ON RR.IdRiesgo = RieInd.IdRiesgoAsociado LEFT OUTER JOIN
                         Listas.Usuarios AS LU ON LU.IdUsuario = RieInd.UsuarioCreacion</t>
  </si>
  <si>
    <t xml:space="preserve">[dbo].[SP_RptPerfiles] </t>
  </si>
  <si>
    <t>/****** Object:  StoredProcedure [dbo].[SP_RptPerfiles]    Script Date: 9/04/2019 4:31:39 p. m. ******/
SET ANSI_NULLS ON
GO
SET QUOTED_IDENTIFIER ON
GO
ALTER PROCEDURE [dbo].[SP_RptPerfiles] @NroDocumento varchar(100) = '',
@FechaInicial varchar(100) = '',
@FechaFinal varchar(100) = '',
@Perfil varchar(100) = ''
AS
BEGIN
  SET NOCOUNT ON;
  DECLARE @whereSql varchar(256)
  SET @whereSql = 'WHERE 1 = 1'
  IF (@NroDocumento &lt;&gt; '')
  BEGIN
    SET @whereSql = @whereSql + ' AND Temp.NumeroDocumento LIKE''%' + @NroDocumento + '%'''
  END
  IF (@FechaInicial &lt;&gt; ''
    AND @FechaFinal &lt;&gt; '')
  BEGIN
    SET @whereSql = @whereSql + ' AND CAST(PHCP.FechaGeneracion AS date) BETWEEN CONVERT(date, CAST(''' + @FechaInicial + ''' AS date), 101) AND CONVERT(DATE, CAST(''' + @FechaFinal + ''' AS DATE), 101)'
  END
  IF (@Perfil &lt;&gt; '')
  BEGIN
    SET @whereSql = @whereSql + 'AND PHCP.IdPerfil = '+  @Perfil
  END
  EXEC (
  'SELECT DISTINCT
  IdHistorico,
  PHCP.IdPerfil,
  PP.Nombre NombrePerfil,
  Temp.TipoDocumento,
  Temp.NumeroDocumento,
  PHCP.NombreCliente,
  PHCP.CalificacionPerfil Calificacion,
  PHCP.FechaGeneracion,
  ISNULL(PHCP.[SenalesAlerta], '''') SenalesAlerta,
  ISNULL(PHCP.InfoInspektor, '''') InfoInspektor
FROM [Perfiles].[tblHistoricoCalculoPerfil] PHCP
INNER JOIN (SELECT
  MAX(CAST(REPLACE(CalificacionPerfil, '','', ''.'') AS decimal(18, 2))) Calificacion,
  NumeroDocumento,
  TipoDocumento
FROM [Perfiles].[tblHistoricoCalculoPerfil]
GROUP BY NumeroDocumento,
         TipoDocumento) Temp
  ON CAST(REPLACE(PHCP.CalificacionPerfil, '','', ''.'') AS decimal(18, 2)) = Temp.Calificacion
  AND Temp.NumeroDocumento = PHCP.NumeroDocumento
  AND Temp.TipoDocumento = PHCP.TipoDocumento
INNER JOIN Perfiles.tblPerfil PP
  ON PHCP.IdPerfil = PP.IdPerfil ' + @whereSql + ' ORDER BY Temp.NumeroDocumento ASC ')
  /*'''' FechaGeneracion,*/
END</t>
  </si>
  <si>
    <t>Sherlock_Fedearroz</t>
  </si>
  <si>
    <t>[Procesos].[tblControlVersion]</t>
  </si>
  <si>
    <t xml:space="preserve">ALTER TABLE [Procesos].[tblControlVersion] ADD JustificacionAprobacion varchar(450) ;   ALTER TABLE [Procesos].[tblControlVersion] ADD UsuarioAprobacion varchar(150) ;   ALTER TABLE [Procesos].[tblControlVersion] ADD FechaAprobacion datetime ; </t>
  </si>
  <si>
    <t>Fedearroz</t>
  </si>
  <si>
    <t xml:space="preserve">SET ANSI_NULLS ON GO SET QUOTED_IDENTIFIER ON GO ALTER PROCEDURE [Procesos].[SeleccionarVersiones] @IdControlDocumento int AS BEGIN SELECT    Id,    IdVersionDocumento,    Version,    FechaModificacion,    FechaEliminacion,    Observaciones,    pathFile,    bitActivo,    IdTipoDocumento,    JustificacionCambios,    B.Usuario as Nombres ,[JustificacionAprobacion], c.Usuario as UsuarioAprobacion,[FechaAprobacion], a.CargoResponsable,b.IdJerarquia as IdUsuario  FROM [Procesos].[tblControlVersion] A  LEFT JOIN Listas.Usuarios B    ON A.IdUsuario = B.IdUsuario LEFT JOIN Listas.Usuarios C    ON A.UsuarioAprobacion = C.IdUsuario  WHERE IdVersionDocumento = @IdControlDocumento  ORDER BY Id DESC END </t>
  </si>
  <si>
    <t>Sherlock_Famiempresas</t>
  </si>
  <si>
    <r>
      <t>insert</t>
    </r>
    <r>
      <rPr>
        <sz val="10"/>
        <color rgb="FF000000"/>
        <rFont val="Consolas"/>
        <family val="3"/>
      </rPr>
      <t xml:space="preserve"> </t>
    </r>
    <r>
      <rPr>
        <sz val="10"/>
        <color rgb="FF0000FF"/>
        <rFont val="Consolas"/>
        <family val="3"/>
      </rPr>
      <t>into</t>
    </r>
    <r>
      <rPr>
        <sz val="10"/>
        <color rgb="FF000000"/>
        <rFont val="Consolas"/>
        <family val="3"/>
      </rPr>
      <t xml:space="preserve"> Riesgos</t>
    </r>
    <r>
      <rPr>
        <sz val="10"/>
        <color rgb="FF808080"/>
        <rFont val="Consolas"/>
        <family val="3"/>
      </rPr>
      <t>.</t>
    </r>
    <r>
      <rPr>
        <sz val="10"/>
        <color rgb="FF000000"/>
        <rFont val="Consolas"/>
        <family val="3"/>
      </rPr>
      <t xml:space="preserve">RiesgosIndicadoresFrecuenciaMedicion </t>
    </r>
    <r>
      <rPr>
        <sz val="10"/>
        <color rgb="FF0000FF"/>
        <rFont val="Consolas"/>
        <family val="3"/>
      </rPr>
      <t>values</t>
    </r>
    <r>
      <rPr>
        <sz val="10"/>
        <color rgb="FF808080"/>
        <rFont val="Consolas"/>
        <family val="3"/>
      </rPr>
      <t>(</t>
    </r>
    <r>
      <rPr>
        <sz val="10"/>
        <color rgb="FFFF0000"/>
        <rFont val="Consolas"/>
        <family val="3"/>
      </rPr>
      <t>'Seleccioné'</t>
    </r>
    <r>
      <rPr>
        <sz val="10"/>
        <color rgb="FF808080"/>
        <rFont val="Consolas"/>
        <family val="3"/>
      </rPr>
      <t>)</t>
    </r>
  </si>
  <si>
    <r>
      <t>insert</t>
    </r>
    <r>
      <rPr>
        <sz val="10"/>
        <color rgb="FF000000"/>
        <rFont val="Consolas"/>
        <family val="3"/>
      </rPr>
      <t xml:space="preserve"> </t>
    </r>
    <r>
      <rPr>
        <sz val="10"/>
        <color rgb="FF0000FF"/>
        <rFont val="Consolas"/>
        <family val="3"/>
      </rPr>
      <t>into</t>
    </r>
    <r>
      <rPr>
        <sz val="10"/>
        <color rgb="FF000000"/>
        <rFont val="Consolas"/>
        <family val="3"/>
      </rPr>
      <t xml:space="preserve"> Riesgos</t>
    </r>
    <r>
      <rPr>
        <sz val="10"/>
        <color rgb="FF808080"/>
        <rFont val="Consolas"/>
        <family val="3"/>
      </rPr>
      <t>.</t>
    </r>
    <r>
      <rPr>
        <sz val="10"/>
        <color rgb="FF000000"/>
        <rFont val="Consolas"/>
        <family val="3"/>
      </rPr>
      <t xml:space="preserve">RiesgosIndicadoresFrecuenciaMedicion </t>
    </r>
    <r>
      <rPr>
        <sz val="10"/>
        <color rgb="FF0000FF"/>
        <rFont val="Consolas"/>
        <family val="3"/>
      </rPr>
      <t>values</t>
    </r>
    <r>
      <rPr>
        <sz val="10"/>
        <color rgb="FF808080"/>
        <rFont val="Consolas"/>
        <family val="3"/>
      </rPr>
      <t>(</t>
    </r>
    <r>
      <rPr>
        <sz val="10"/>
        <color rgb="FFFF0000"/>
        <rFont val="Consolas"/>
        <family val="3"/>
      </rPr>
      <t>'Diaria'</t>
    </r>
    <r>
      <rPr>
        <sz val="10"/>
        <color rgb="FF808080"/>
        <rFont val="Consolas"/>
        <family val="3"/>
      </rPr>
      <t>)</t>
    </r>
  </si>
  <si>
    <r>
      <t>insert</t>
    </r>
    <r>
      <rPr>
        <sz val="10"/>
        <color rgb="FF000000"/>
        <rFont val="Consolas"/>
        <family val="3"/>
      </rPr>
      <t xml:space="preserve"> </t>
    </r>
    <r>
      <rPr>
        <sz val="10"/>
        <color rgb="FF0000FF"/>
        <rFont val="Consolas"/>
        <family val="3"/>
      </rPr>
      <t>into</t>
    </r>
    <r>
      <rPr>
        <sz val="10"/>
        <color rgb="FF000000"/>
        <rFont val="Consolas"/>
        <family val="3"/>
      </rPr>
      <t xml:space="preserve"> Riesgos</t>
    </r>
    <r>
      <rPr>
        <sz val="10"/>
        <color rgb="FF808080"/>
        <rFont val="Consolas"/>
        <family val="3"/>
      </rPr>
      <t>.</t>
    </r>
    <r>
      <rPr>
        <sz val="10"/>
        <color rgb="FF000000"/>
        <rFont val="Consolas"/>
        <family val="3"/>
      </rPr>
      <t xml:space="preserve">RiesgosIndicadoresFrecuenciaMedicion </t>
    </r>
    <r>
      <rPr>
        <sz val="10"/>
        <color rgb="FF0000FF"/>
        <rFont val="Consolas"/>
        <family val="3"/>
      </rPr>
      <t>values</t>
    </r>
    <r>
      <rPr>
        <sz val="10"/>
        <color rgb="FF808080"/>
        <rFont val="Consolas"/>
        <family val="3"/>
      </rPr>
      <t>(</t>
    </r>
    <r>
      <rPr>
        <sz val="10"/>
        <color rgb="FFFF0000"/>
        <rFont val="Consolas"/>
        <family val="3"/>
      </rPr>
      <t>'Semanal'</t>
    </r>
    <r>
      <rPr>
        <sz val="10"/>
        <color rgb="FF808080"/>
        <rFont val="Consolas"/>
        <family val="3"/>
      </rPr>
      <t>)</t>
    </r>
  </si>
  <si>
    <r>
      <t>insert</t>
    </r>
    <r>
      <rPr>
        <sz val="10"/>
        <color rgb="FF000000"/>
        <rFont val="Consolas"/>
        <family val="3"/>
      </rPr>
      <t xml:space="preserve"> </t>
    </r>
    <r>
      <rPr>
        <sz val="10"/>
        <color rgb="FF0000FF"/>
        <rFont val="Consolas"/>
        <family val="3"/>
      </rPr>
      <t>into</t>
    </r>
    <r>
      <rPr>
        <sz val="10"/>
        <color rgb="FF000000"/>
        <rFont val="Consolas"/>
        <family val="3"/>
      </rPr>
      <t xml:space="preserve"> Riesgos</t>
    </r>
    <r>
      <rPr>
        <sz val="10"/>
        <color rgb="FF808080"/>
        <rFont val="Consolas"/>
        <family val="3"/>
      </rPr>
      <t>.</t>
    </r>
    <r>
      <rPr>
        <sz val="10"/>
        <color rgb="FF000000"/>
        <rFont val="Consolas"/>
        <family val="3"/>
      </rPr>
      <t xml:space="preserve">RiesgosIndicadoresFrecuenciaMedicion </t>
    </r>
    <r>
      <rPr>
        <sz val="10"/>
        <color rgb="FF0000FF"/>
        <rFont val="Consolas"/>
        <family val="3"/>
      </rPr>
      <t>values</t>
    </r>
    <r>
      <rPr>
        <sz val="10"/>
        <color rgb="FF808080"/>
        <rFont val="Consolas"/>
        <family val="3"/>
      </rPr>
      <t>(</t>
    </r>
    <r>
      <rPr>
        <sz val="10"/>
        <color rgb="FFFF0000"/>
        <rFont val="Consolas"/>
        <family val="3"/>
      </rPr>
      <t>'Quincenal'</t>
    </r>
    <r>
      <rPr>
        <sz val="10"/>
        <color rgb="FF808080"/>
        <rFont val="Consolas"/>
        <family val="3"/>
      </rPr>
      <t>)</t>
    </r>
  </si>
  <si>
    <r>
      <t>insert</t>
    </r>
    <r>
      <rPr>
        <sz val="10"/>
        <color rgb="FF000000"/>
        <rFont val="Consolas"/>
        <family val="3"/>
      </rPr>
      <t xml:space="preserve"> </t>
    </r>
    <r>
      <rPr>
        <sz val="10"/>
        <color rgb="FF0000FF"/>
        <rFont val="Consolas"/>
        <family val="3"/>
      </rPr>
      <t>into</t>
    </r>
    <r>
      <rPr>
        <sz val="10"/>
        <color rgb="FF000000"/>
        <rFont val="Consolas"/>
        <family val="3"/>
      </rPr>
      <t xml:space="preserve"> Riesgos</t>
    </r>
    <r>
      <rPr>
        <sz val="10"/>
        <color rgb="FF808080"/>
        <rFont val="Consolas"/>
        <family val="3"/>
      </rPr>
      <t>.</t>
    </r>
    <r>
      <rPr>
        <sz val="10"/>
        <color rgb="FF000000"/>
        <rFont val="Consolas"/>
        <family val="3"/>
      </rPr>
      <t xml:space="preserve">RiesgosIndicadoresFrecuenciaMedicion </t>
    </r>
    <r>
      <rPr>
        <sz val="10"/>
        <color rgb="FF0000FF"/>
        <rFont val="Consolas"/>
        <family val="3"/>
      </rPr>
      <t>values</t>
    </r>
    <r>
      <rPr>
        <sz val="10"/>
        <color rgb="FF808080"/>
        <rFont val="Consolas"/>
        <family val="3"/>
      </rPr>
      <t>(</t>
    </r>
    <r>
      <rPr>
        <sz val="10"/>
        <color rgb="FFFF0000"/>
        <rFont val="Consolas"/>
        <family val="3"/>
      </rPr>
      <t>'Mensual'</t>
    </r>
    <r>
      <rPr>
        <sz val="10"/>
        <color rgb="FF808080"/>
        <rFont val="Consolas"/>
        <family val="3"/>
      </rPr>
      <t>)</t>
    </r>
  </si>
  <si>
    <r>
      <t>insert</t>
    </r>
    <r>
      <rPr>
        <sz val="10"/>
        <color rgb="FF000000"/>
        <rFont val="Consolas"/>
        <family val="3"/>
      </rPr>
      <t xml:space="preserve"> </t>
    </r>
    <r>
      <rPr>
        <sz val="10"/>
        <color rgb="FF0000FF"/>
        <rFont val="Consolas"/>
        <family val="3"/>
      </rPr>
      <t>into</t>
    </r>
    <r>
      <rPr>
        <sz val="10"/>
        <color rgb="FF000000"/>
        <rFont val="Consolas"/>
        <family val="3"/>
      </rPr>
      <t xml:space="preserve"> Riesgos</t>
    </r>
    <r>
      <rPr>
        <sz val="10"/>
        <color rgb="FF808080"/>
        <rFont val="Consolas"/>
        <family val="3"/>
      </rPr>
      <t>.</t>
    </r>
    <r>
      <rPr>
        <sz val="10"/>
        <color rgb="FF000000"/>
        <rFont val="Consolas"/>
        <family val="3"/>
      </rPr>
      <t xml:space="preserve">RiesgosIndicadoresFrecuenciaMedicion </t>
    </r>
    <r>
      <rPr>
        <sz val="10"/>
        <color rgb="FF0000FF"/>
        <rFont val="Consolas"/>
        <family val="3"/>
      </rPr>
      <t>values</t>
    </r>
    <r>
      <rPr>
        <sz val="10"/>
        <color rgb="FF808080"/>
        <rFont val="Consolas"/>
        <family val="3"/>
      </rPr>
      <t>(</t>
    </r>
    <r>
      <rPr>
        <sz val="10"/>
        <color rgb="FFFF0000"/>
        <rFont val="Consolas"/>
        <family val="3"/>
      </rPr>
      <t>'Bimestral'</t>
    </r>
    <r>
      <rPr>
        <sz val="10"/>
        <color rgb="FF808080"/>
        <rFont val="Consolas"/>
        <family val="3"/>
      </rPr>
      <t>)</t>
    </r>
  </si>
  <si>
    <r>
      <t>insert</t>
    </r>
    <r>
      <rPr>
        <sz val="10"/>
        <color rgb="FF000000"/>
        <rFont val="Consolas"/>
        <family val="3"/>
      </rPr>
      <t xml:space="preserve"> </t>
    </r>
    <r>
      <rPr>
        <sz val="10"/>
        <color rgb="FF0000FF"/>
        <rFont val="Consolas"/>
        <family val="3"/>
      </rPr>
      <t>into</t>
    </r>
    <r>
      <rPr>
        <sz val="10"/>
        <color rgb="FF000000"/>
        <rFont val="Consolas"/>
        <family val="3"/>
      </rPr>
      <t xml:space="preserve"> Riesgos</t>
    </r>
    <r>
      <rPr>
        <sz val="10"/>
        <color rgb="FF808080"/>
        <rFont val="Consolas"/>
        <family val="3"/>
      </rPr>
      <t>.</t>
    </r>
    <r>
      <rPr>
        <sz val="10"/>
        <color rgb="FF000000"/>
        <rFont val="Consolas"/>
        <family val="3"/>
      </rPr>
      <t xml:space="preserve">RiesgosIndicadoresFrecuenciaMedicion </t>
    </r>
    <r>
      <rPr>
        <sz val="10"/>
        <color rgb="FF0000FF"/>
        <rFont val="Consolas"/>
        <family val="3"/>
      </rPr>
      <t>values</t>
    </r>
    <r>
      <rPr>
        <sz val="10"/>
        <color rgb="FF808080"/>
        <rFont val="Consolas"/>
        <family val="3"/>
      </rPr>
      <t>(</t>
    </r>
    <r>
      <rPr>
        <sz val="10"/>
        <color rgb="FFFF0000"/>
        <rFont val="Consolas"/>
        <family val="3"/>
      </rPr>
      <t>'Trimestral'</t>
    </r>
    <r>
      <rPr>
        <sz val="10"/>
        <color rgb="FF808080"/>
        <rFont val="Consolas"/>
        <family val="3"/>
      </rPr>
      <t>)</t>
    </r>
  </si>
  <si>
    <r>
      <t>insert</t>
    </r>
    <r>
      <rPr>
        <sz val="10"/>
        <color rgb="FF000000"/>
        <rFont val="Consolas"/>
        <family val="3"/>
      </rPr>
      <t xml:space="preserve"> </t>
    </r>
    <r>
      <rPr>
        <sz val="10"/>
        <color rgb="FF0000FF"/>
        <rFont val="Consolas"/>
        <family val="3"/>
      </rPr>
      <t>into</t>
    </r>
    <r>
      <rPr>
        <sz val="10"/>
        <color rgb="FF000000"/>
        <rFont val="Consolas"/>
        <family val="3"/>
      </rPr>
      <t xml:space="preserve"> Riesgos</t>
    </r>
    <r>
      <rPr>
        <sz val="10"/>
        <color rgb="FF808080"/>
        <rFont val="Consolas"/>
        <family val="3"/>
      </rPr>
      <t>.</t>
    </r>
    <r>
      <rPr>
        <sz val="10"/>
        <color rgb="FF000000"/>
        <rFont val="Consolas"/>
        <family val="3"/>
      </rPr>
      <t xml:space="preserve">RiesgosIndicadoresFrecuenciaMedicion </t>
    </r>
    <r>
      <rPr>
        <sz val="10"/>
        <color rgb="FF0000FF"/>
        <rFont val="Consolas"/>
        <family val="3"/>
      </rPr>
      <t>values</t>
    </r>
    <r>
      <rPr>
        <sz val="10"/>
        <color rgb="FF808080"/>
        <rFont val="Consolas"/>
        <family val="3"/>
      </rPr>
      <t>(</t>
    </r>
    <r>
      <rPr>
        <sz val="10"/>
        <color rgb="FFFF0000"/>
        <rFont val="Consolas"/>
        <family val="3"/>
      </rPr>
      <t>'Semestral'</t>
    </r>
    <r>
      <rPr>
        <sz val="10"/>
        <color rgb="FF808080"/>
        <rFont val="Consolas"/>
        <family val="3"/>
      </rPr>
      <t>)</t>
    </r>
  </si>
  <si>
    <r>
      <t>insert</t>
    </r>
    <r>
      <rPr>
        <sz val="10"/>
        <color rgb="FF000000"/>
        <rFont val="Consolas"/>
        <family val="3"/>
      </rPr>
      <t xml:space="preserve"> </t>
    </r>
    <r>
      <rPr>
        <sz val="10"/>
        <color rgb="FF0000FF"/>
        <rFont val="Consolas"/>
        <family val="3"/>
      </rPr>
      <t>into</t>
    </r>
    <r>
      <rPr>
        <sz val="10"/>
        <color rgb="FF000000"/>
        <rFont val="Consolas"/>
        <family val="3"/>
      </rPr>
      <t xml:space="preserve"> Riesgos</t>
    </r>
    <r>
      <rPr>
        <sz val="10"/>
        <color rgb="FF808080"/>
        <rFont val="Consolas"/>
        <family val="3"/>
      </rPr>
      <t>.</t>
    </r>
    <r>
      <rPr>
        <sz val="10"/>
        <color rgb="FF000000"/>
        <rFont val="Consolas"/>
        <family val="3"/>
      </rPr>
      <t xml:space="preserve">RiesgosIndicadoresFrecuenciaMedicion </t>
    </r>
    <r>
      <rPr>
        <sz val="10"/>
        <color rgb="FF0000FF"/>
        <rFont val="Consolas"/>
        <family val="3"/>
      </rPr>
      <t>values</t>
    </r>
    <r>
      <rPr>
        <sz val="10"/>
        <color rgb="FF808080"/>
        <rFont val="Consolas"/>
        <family val="3"/>
      </rPr>
      <t>(</t>
    </r>
    <r>
      <rPr>
        <sz val="10"/>
        <color rgb="FFFF0000"/>
        <rFont val="Consolas"/>
        <family val="3"/>
      </rPr>
      <t>'Anual'</t>
    </r>
    <r>
      <rPr>
        <sz val="10"/>
        <color rgb="FF808080"/>
        <rFont val="Consolas"/>
        <family val="3"/>
      </rPr>
      <t>)</t>
    </r>
  </si>
  <si>
    <t>RiesgosIndicadoresFrecuenciaMedicion</t>
  </si>
  <si>
    <t>Actuar_Famiempresas</t>
  </si>
  <si>
    <r>
      <t>ALTER</t>
    </r>
    <r>
      <rPr>
        <sz val="9.5"/>
        <color rgb="FF000000"/>
        <rFont val="Consolas"/>
        <family val="3"/>
      </rPr>
      <t xml:space="preserve"> </t>
    </r>
    <r>
      <rPr>
        <sz val="9.5"/>
        <color rgb="FF0000FF"/>
        <rFont val="Consolas"/>
        <family val="3"/>
      </rPr>
      <t>TABLE</t>
    </r>
    <r>
      <rPr>
        <sz val="9.5"/>
        <color rgb="FF000000"/>
        <rFont val="Consolas"/>
        <family val="3"/>
      </rPr>
      <t xml:space="preserve"> Gestion</t>
    </r>
    <r>
      <rPr>
        <sz val="9.5"/>
        <color rgb="FF808080"/>
        <rFont val="Consolas"/>
        <family val="3"/>
      </rPr>
      <t>.</t>
    </r>
    <r>
      <rPr>
        <sz val="9.5"/>
        <color rgb="FF000000"/>
        <rFont val="Consolas"/>
        <family val="3"/>
      </rPr>
      <t>IndicadorCumplimientoHoy drop CONSTRAINT [FK_IndicadorCumplimientoHoy_Indicadores]</t>
    </r>
  </si>
  <si>
    <r>
      <t>alter</t>
    </r>
    <r>
      <rPr>
        <sz val="9.5"/>
        <color rgb="FF000000"/>
        <rFont val="Consolas"/>
        <family val="3"/>
      </rPr>
      <t xml:space="preserve"> </t>
    </r>
    <r>
      <rPr>
        <sz val="9.5"/>
        <color rgb="FF0000FF"/>
        <rFont val="Consolas"/>
        <family val="3"/>
      </rPr>
      <t>table</t>
    </r>
    <r>
      <rPr>
        <sz val="9.5"/>
        <color rgb="FF000000"/>
        <rFont val="Consolas"/>
        <family val="3"/>
      </rPr>
      <t xml:space="preserve"> Gestion</t>
    </r>
    <r>
      <rPr>
        <sz val="9.5"/>
        <color rgb="FF808080"/>
        <rFont val="Consolas"/>
        <family val="3"/>
      </rPr>
      <t>.</t>
    </r>
    <r>
      <rPr>
        <sz val="9.5"/>
        <color rgb="FF000000"/>
        <rFont val="Consolas"/>
        <family val="3"/>
      </rPr>
      <t>IndicadorCumplimientoHoy add constraint FK_IndicadorCumplimientoHoy_Indicadoresforeign key (IdIndicador) references Gestion.Indicadores (IdIndicador) on delete cascade</t>
    </r>
  </si>
  <si>
    <t>Gestion</t>
  </si>
  <si>
    <t>IndicadorCumplimientoHoy</t>
  </si>
  <si>
    <t>IndicadorResultadoHoy</t>
  </si>
  <si>
    <t>MetaValor</t>
  </si>
  <si>
    <t>Variables</t>
  </si>
  <si>
    <t>VariableValor</t>
  </si>
  <si>
    <r>
      <t>ALTER</t>
    </r>
    <r>
      <rPr>
        <sz val="9.5"/>
        <color rgb="FF000000"/>
        <rFont val="Consolas"/>
        <family val="3"/>
      </rPr>
      <t xml:space="preserve"> </t>
    </r>
    <r>
      <rPr>
        <sz val="9.5"/>
        <color rgb="FF0000FF"/>
        <rFont val="Consolas"/>
        <family val="3"/>
      </rPr>
      <t>TABLE</t>
    </r>
    <r>
      <rPr>
        <sz val="9.5"/>
        <color rgb="FF000000"/>
        <rFont val="Consolas"/>
        <family val="3"/>
      </rPr>
      <t xml:space="preserve"> Gestion</t>
    </r>
    <r>
      <rPr>
        <sz val="9.5"/>
        <color rgb="FF808080"/>
        <rFont val="Consolas"/>
        <family val="3"/>
      </rPr>
      <t>.</t>
    </r>
    <r>
      <rPr>
        <sz val="9.5"/>
        <color rgb="FF000000"/>
        <rFont val="Consolas"/>
        <family val="3"/>
      </rPr>
      <t xml:space="preserve">IndicadorResultadoHoy </t>
    </r>
    <r>
      <rPr>
        <sz val="9.5"/>
        <color rgb="FF0000FF"/>
        <rFont val="Consolas"/>
        <family val="3"/>
      </rPr>
      <t>drop</t>
    </r>
    <r>
      <rPr>
        <sz val="9.5"/>
        <color rgb="FF000000"/>
        <rFont val="Consolas"/>
        <family val="3"/>
      </rPr>
      <t xml:space="preserve"> </t>
    </r>
    <r>
      <rPr>
        <sz val="9.5"/>
        <color rgb="FF0000FF"/>
        <rFont val="Consolas"/>
        <family val="3"/>
      </rPr>
      <t>CONSTRAINT</t>
    </r>
    <r>
      <rPr>
        <sz val="9.5"/>
        <color rgb="FF000000"/>
        <rFont val="Consolas"/>
        <family val="3"/>
      </rPr>
      <t xml:space="preserve"> [FK_IndicadorResultadoHoy_Indicadores]</t>
    </r>
  </si>
  <si>
    <r>
      <t>alter</t>
    </r>
    <r>
      <rPr>
        <sz val="9.5"/>
        <color rgb="FF000000"/>
        <rFont val="Consolas"/>
        <family val="3"/>
      </rPr>
      <t xml:space="preserve"> </t>
    </r>
    <r>
      <rPr>
        <sz val="9.5"/>
        <color rgb="FF0000FF"/>
        <rFont val="Consolas"/>
        <family val="3"/>
      </rPr>
      <t>table</t>
    </r>
    <r>
      <rPr>
        <sz val="9.5"/>
        <color rgb="FF000000"/>
        <rFont val="Consolas"/>
        <family val="3"/>
      </rPr>
      <t xml:space="preserve"> Gestion</t>
    </r>
    <r>
      <rPr>
        <sz val="9.5"/>
        <color rgb="FF808080"/>
        <rFont val="Consolas"/>
        <family val="3"/>
      </rPr>
      <t>.</t>
    </r>
    <r>
      <rPr>
        <sz val="9.5"/>
        <color rgb="FF000000"/>
        <rFont val="Consolas"/>
        <family val="3"/>
      </rPr>
      <t xml:space="preserve">IndicadorResultadoHoy </t>
    </r>
    <r>
      <rPr>
        <sz val="9.5"/>
        <color rgb="FF0000FF"/>
        <rFont val="Consolas"/>
        <family val="3"/>
      </rPr>
      <t>add</t>
    </r>
    <r>
      <rPr>
        <sz val="9.5"/>
        <color rgb="FF000000"/>
        <rFont val="Consolas"/>
        <family val="3"/>
      </rPr>
      <t xml:space="preserve"> </t>
    </r>
    <r>
      <rPr>
        <sz val="9.5"/>
        <color rgb="FF0000FF"/>
        <rFont val="Consolas"/>
        <family val="3"/>
      </rPr>
      <t>constraint</t>
    </r>
    <r>
      <rPr>
        <sz val="9.5"/>
        <color rgb="FF000000"/>
        <rFont val="Consolas"/>
        <family val="3"/>
      </rPr>
      <t xml:space="preserve"> FK_IndicadorResultadoHoy_Indicadores </t>
    </r>
    <r>
      <rPr>
        <sz val="9.5"/>
        <color rgb="FF0000FF"/>
        <rFont val="Consolas"/>
        <family val="3"/>
      </rPr>
      <t>foreign</t>
    </r>
    <r>
      <rPr>
        <sz val="9.5"/>
        <color rgb="FF000000"/>
        <rFont val="Consolas"/>
        <family val="3"/>
      </rPr>
      <t xml:space="preserve"> </t>
    </r>
    <r>
      <rPr>
        <sz val="9.5"/>
        <color rgb="FF0000FF"/>
        <rFont val="Consolas"/>
        <family val="3"/>
      </rPr>
      <t xml:space="preserve">key </t>
    </r>
    <r>
      <rPr>
        <sz val="9.5"/>
        <color rgb="FF808080"/>
        <rFont val="Consolas"/>
        <family val="3"/>
      </rPr>
      <t>(</t>
    </r>
    <r>
      <rPr>
        <sz val="9.5"/>
        <color rgb="FF000000"/>
        <rFont val="Consolas"/>
        <family val="3"/>
      </rPr>
      <t>IdIndicador</t>
    </r>
    <r>
      <rPr>
        <sz val="9.5"/>
        <color rgb="FF808080"/>
        <rFont val="Consolas"/>
        <family val="3"/>
      </rPr>
      <t>)</t>
    </r>
    <r>
      <rPr>
        <sz val="9.5"/>
        <color rgb="FF000000"/>
        <rFont val="Consolas"/>
        <family val="3"/>
      </rPr>
      <t xml:space="preserve"> </t>
    </r>
    <r>
      <rPr>
        <sz val="9.5"/>
        <color rgb="FF0000FF"/>
        <rFont val="Consolas"/>
        <family val="3"/>
      </rPr>
      <t>references</t>
    </r>
    <r>
      <rPr>
        <sz val="9.5"/>
        <color rgb="FF000000"/>
        <rFont val="Consolas"/>
        <family val="3"/>
      </rPr>
      <t xml:space="preserve"> Gestion</t>
    </r>
    <r>
      <rPr>
        <sz val="9.5"/>
        <color rgb="FF808080"/>
        <rFont val="Consolas"/>
        <family val="3"/>
      </rPr>
      <t>.</t>
    </r>
    <r>
      <rPr>
        <sz val="9.5"/>
        <color rgb="FF000000"/>
        <rFont val="Consolas"/>
        <family val="3"/>
      </rPr>
      <t>Indicadores</t>
    </r>
    <r>
      <rPr>
        <sz val="9.5"/>
        <color rgb="FF0000FF"/>
        <rFont val="Consolas"/>
        <family val="3"/>
      </rPr>
      <t xml:space="preserve"> </t>
    </r>
    <r>
      <rPr>
        <sz val="9.5"/>
        <color rgb="FF808080"/>
        <rFont val="Consolas"/>
        <family val="3"/>
      </rPr>
      <t>(</t>
    </r>
    <r>
      <rPr>
        <sz val="9.5"/>
        <color rgb="FF000000"/>
        <rFont val="Consolas"/>
        <family val="3"/>
      </rPr>
      <t>IdIndicador</t>
    </r>
    <r>
      <rPr>
        <sz val="9.5"/>
        <color rgb="FF808080"/>
        <rFont val="Consolas"/>
        <family val="3"/>
      </rPr>
      <t>)</t>
    </r>
    <r>
      <rPr>
        <sz val="9.5"/>
        <color rgb="FF000000"/>
        <rFont val="Consolas"/>
        <family val="3"/>
      </rPr>
      <t xml:space="preserve"> </t>
    </r>
    <r>
      <rPr>
        <sz val="9.5"/>
        <color rgb="FF0000FF"/>
        <rFont val="Consolas"/>
        <family val="3"/>
      </rPr>
      <t>on</t>
    </r>
    <r>
      <rPr>
        <sz val="9.5"/>
        <color rgb="FF000000"/>
        <rFont val="Consolas"/>
        <family val="3"/>
      </rPr>
      <t xml:space="preserve"> </t>
    </r>
    <r>
      <rPr>
        <sz val="9.5"/>
        <color rgb="FF0000FF"/>
        <rFont val="Consolas"/>
        <family val="3"/>
      </rPr>
      <t>delete</t>
    </r>
    <r>
      <rPr>
        <sz val="9.5"/>
        <color rgb="FF000000"/>
        <rFont val="Consolas"/>
        <family val="3"/>
      </rPr>
      <t xml:space="preserve"> </t>
    </r>
    <r>
      <rPr>
        <sz val="9.5"/>
        <color rgb="FF0000FF"/>
        <rFont val="Consolas"/>
        <family val="3"/>
      </rPr>
      <t>cascade</t>
    </r>
  </si>
  <si>
    <r>
      <t>ALTER</t>
    </r>
    <r>
      <rPr>
        <sz val="9.5"/>
        <color rgb="FF000000"/>
        <rFont val="Consolas"/>
        <family val="3"/>
      </rPr>
      <t xml:space="preserve"> </t>
    </r>
    <r>
      <rPr>
        <sz val="9.5"/>
        <color rgb="FF0000FF"/>
        <rFont val="Consolas"/>
        <family val="3"/>
      </rPr>
      <t>TABLE</t>
    </r>
    <r>
      <rPr>
        <sz val="9.5"/>
        <color rgb="FF000000"/>
        <rFont val="Consolas"/>
        <family val="3"/>
      </rPr>
      <t xml:space="preserve"> Gestion</t>
    </r>
    <r>
      <rPr>
        <sz val="9.5"/>
        <color rgb="FF808080"/>
        <rFont val="Consolas"/>
        <family val="3"/>
      </rPr>
      <t>.</t>
    </r>
    <r>
      <rPr>
        <sz val="9.5"/>
        <color rgb="FF000000"/>
        <rFont val="Consolas"/>
        <family val="3"/>
      </rPr>
      <t xml:space="preserve">MetaValor </t>
    </r>
    <r>
      <rPr>
        <sz val="9.5"/>
        <color rgb="FF0000FF"/>
        <rFont val="Consolas"/>
        <family val="3"/>
      </rPr>
      <t>drop</t>
    </r>
    <r>
      <rPr>
        <sz val="9.5"/>
        <color rgb="FF000000"/>
        <rFont val="Consolas"/>
        <family val="3"/>
      </rPr>
      <t xml:space="preserve"> </t>
    </r>
    <r>
      <rPr>
        <sz val="9.5"/>
        <color rgb="FF0000FF"/>
        <rFont val="Consolas"/>
        <family val="3"/>
      </rPr>
      <t>CONSTRAINT</t>
    </r>
    <r>
      <rPr>
        <sz val="9.5"/>
        <color rgb="FF000000"/>
        <rFont val="Consolas"/>
        <family val="3"/>
      </rPr>
      <t xml:space="preserve"> [Meta_Valor_fk]</t>
    </r>
  </si>
  <si>
    <r>
      <t>alter</t>
    </r>
    <r>
      <rPr>
        <sz val="9.5"/>
        <color rgb="FF000000"/>
        <rFont val="Consolas"/>
        <family val="3"/>
      </rPr>
      <t xml:space="preserve"> </t>
    </r>
    <r>
      <rPr>
        <sz val="9.5"/>
        <color rgb="FF0000FF"/>
        <rFont val="Consolas"/>
        <family val="3"/>
      </rPr>
      <t>table</t>
    </r>
    <r>
      <rPr>
        <sz val="9.5"/>
        <color rgb="FF000000"/>
        <rFont val="Consolas"/>
        <family val="3"/>
      </rPr>
      <t xml:space="preserve"> Gestion</t>
    </r>
    <r>
      <rPr>
        <sz val="9.5"/>
        <color rgb="FF808080"/>
        <rFont val="Consolas"/>
        <family val="3"/>
      </rPr>
      <t>.</t>
    </r>
    <r>
      <rPr>
        <sz val="9.5"/>
        <color rgb="FF000000"/>
        <rFont val="Consolas"/>
        <family val="3"/>
      </rPr>
      <t xml:space="preserve">MetaValor </t>
    </r>
    <r>
      <rPr>
        <sz val="9.5"/>
        <color rgb="FF0000FF"/>
        <rFont val="Consolas"/>
        <family val="3"/>
      </rPr>
      <t>add</t>
    </r>
    <r>
      <rPr>
        <sz val="9.5"/>
        <color rgb="FF000000"/>
        <rFont val="Consolas"/>
        <family val="3"/>
      </rPr>
      <t xml:space="preserve"> </t>
    </r>
    <r>
      <rPr>
        <sz val="9.5"/>
        <color rgb="FF0000FF"/>
        <rFont val="Consolas"/>
        <family val="3"/>
      </rPr>
      <t>constraint</t>
    </r>
    <r>
      <rPr>
        <sz val="9.5"/>
        <color rgb="FF000000"/>
        <rFont val="Consolas"/>
        <family val="3"/>
      </rPr>
      <t xml:space="preserve"> Meta_Valor_fk </t>
    </r>
    <r>
      <rPr>
        <sz val="9.5"/>
        <color rgb="FF0000FF"/>
        <rFont val="Consolas"/>
        <family val="3"/>
      </rPr>
      <t>foreign</t>
    </r>
    <r>
      <rPr>
        <sz val="9.5"/>
        <color rgb="FF000000"/>
        <rFont val="Consolas"/>
        <family val="3"/>
      </rPr>
      <t xml:space="preserve"> </t>
    </r>
    <r>
      <rPr>
        <sz val="9.5"/>
        <color rgb="FF0000FF"/>
        <rFont val="Consolas"/>
        <family val="3"/>
      </rPr>
      <t xml:space="preserve">key </t>
    </r>
    <r>
      <rPr>
        <sz val="9.5"/>
        <color rgb="FF808080"/>
        <rFont val="Consolas"/>
        <family val="3"/>
      </rPr>
      <t>(</t>
    </r>
    <r>
      <rPr>
        <sz val="9.5"/>
        <color rgb="FF000000"/>
        <rFont val="Consolas"/>
        <family val="3"/>
      </rPr>
      <t>IdIndicador</t>
    </r>
    <r>
      <rPr>
        <sz val="9.5"/>
        <color rgb="FF808080"/>
        <rFont val="Consolas"/>
        <family val="3"/>
      </rPr>
      <t>)</t>
    </r>
    <r>
      <rPr>
        <sz val="9.5"/>
        <color rgb="FF000000"/>
        <rFont val="Consolas"/>
        <family val="3"/>
      </rPr>
      <t xml:space="preserve"> </t>
    </r>
    <r>
      <rPr>
        <sz val="9.5"/>
        <color rgb="FF0000FF"/>
        <rFont val="Consolas"/>
        <family val="3"/>
      </rPr>
      <t>references</t>
    </r>
    <r>
      <rPr>
        <sz val="9.5"/>
        <color rgb="FF000000"/>
        <rFont val="Consolas"/>
        <family val="3"/>
      </rPr>
      <t xml:space="preserve"> Gestion</t>
    </r>
    <r>
      <rPr>
        <sz val="9.5"/>
        <color rgb="FF808080"/>
        <rFont val="Consolas"/>
        <family val="3"/>
      </rPr>
      <t>.</t>
    </r>
    <r>
      <rPr>
        <sz val="9.5"/>
        <color rgb="FF000000"/>
        <rFont val="Consolas"/>
        <family val="3"/>
      </rPr>
      <t>Indicadores</t>
    </r>
    <r>
      <rPr>
        <sz val="9.5"/>
        <color rgb="FF0000FF"/>
        <rFont val="Consolas"/>
        <family val="3"/>
      </rPr>
      <t xml:space="preserve"> </t>
    </r>
    <r>
      <rPr>
        <sz val="9.5"/>
        <color rgb="FF808080"/>
        <rFont val="Consolas"/>
        <family val="3"/>
      </rPr>
      <t>(</t>
    </r>
    <r>
      <rPr>
        <sz val="9.5"/>
        <color rgb="FF000000"/>
        <rFont val="Consolas"/>
        <family val="3"/>
      </rPr>
      <t>IdIndicador</t>
    </r>
    <r>
      <rPr>
        <sz val="9.5"/>
        <color rgb="FF808080"/>
        <rFont val="Consolas"/>
        <family val="3"/>
      </rPr>
      <t>)</t>
    </r>
    <r>
      <rPr>
        <sz val="9.5"/>
        <color rgb="FF000000"/>
        <rFont val="Consolas"/>
        <family val="3"/>
      </rPr>
      <t xml:space="preserve"> </t>
    </r>
    <r>
      <rPr>
        <sz val="9.5"/>
        <color rgb="FF0000FF"/>
        <rFont val="Consolas"/>
        <family val="3"/>
      </rPr>
      <t>on</t>
    </r>
    <r>
      <rPr>
        <sz val="9.5"/>
        <color rgb="FF000000"/>
        <rFont val="Consolas"/>
        <family val="3"/>
      </rPr>
      <t xml:space="preserve"> </t>
    </r>
    <r>
      <rPr>
        <sz val="9.5"/>
        <color rgb="FF0000FF"/>
        <rFont val="Consolas"/>
        <family val="3"/>
      </rPr>
      <t>delete</t>
    </r>
    <r>
      <rPr>
        <sz val="9.5"/>
        <color rgb="FF000000"/>
        <rFont val="Consolas"/>
        <family val="3"/>
      </rPr>
      <t xml:space="preserve"> </t>
    </r>
    <r>
      <rPr>
        <sz val="9.5"/>
        <color rgb="FF0000FF"/>
        <rFont val="Consolas"/>
        <family val="3"/>
      </rPr>
      <t>cascade</t>
    </r>
  </si>
  <si>
    <r>
      <t>ALTER</t>
    </r>
    <r>
      <rPr>
        <sz val="9.5"/>
        <color rgb="FF000000"/>
        <rFont val="Consolas"/>
        <family val="3"/>
      </rPr>
      <t xml:space="preserve"> </t>
    </r>
    <r>
      <rPr>
        <sz val="9.5"/>
        <color rgb="FF0000FF"/>
        <rFont val="Consolas"/>
        <family val="3"/>
      </rPr>
      <t>TABLE</t>
    </r>
    <r>
      <rPr>
        <sz val="9.5"/>
        <color rgb="FF000000"/>
        <rFont val="Consolas"/>
        <family val="3"/>
      </rPr>
      <t xml:space="preserve"> Gestion</t>
    </r>
    <r>
      <rPr>
        <sz val="9.5"/>
        <color rgb="FF808080"/>
        <rFont val="Consolas"/>
        <family val="3"/>
      </rPr>
      <t>.</t>
    </r>
    <r>
      <rPr>
        <sz val="9.5"/>
        <color rgb="FF000000"/>
        <rFont val="Consolas"/>
        <family val="3"/>
      </rPr>
      <t xml:space="preserve">Variables </t>
    </r>
    <r>
      <rPr>
        <sz val="9.5"/>
        <color rgb="FF0000FF"/>
        <rFont val="Consolas"/>
        <family val="3"/>
      </rPr>
      <t>drop</t>
    </r>
    <r>
      <rPr>
        <sz val="9.5"/>
        <color rgb="FF000000"/>
        <rFont val="Consolas"/>
        <family val="3"/>
      </rPr>
      <t xml:space="preserve"> </t>
    </r>
    <r>
      <rPr>
        <sz val="9.5"/>
        <color rgb="FF0000FF"/>
        <rFont val="Consolas"/>
        <family val="3"/>
      </rPr>
      <t>CONSTRAINT</t>
    </r>
    <r>
      <rPr>
        <sz val="9.5"/>
        <color rgb="FF000000"/>
        <rFont val="Consolas"/>
        <family val="3"/>
      </rPr>
      <t xml:space="preserve"> [Variables_Indicador_fk]</t>
    </r>
  </si>
  <si>
    <r>
      <t>alter</t>
    </r>
    <r>
      <rPr>
        <sz val="9.5"/>
        <color rgb="FF000000"/>
        <rFont val="Consolas"/>
        <family val="3"/>
      </rPr>
      <t xml:space="preserve"> </t>
    </r>
    <r>
      <rPr>
        <sz val="9.5"/>
        <color rgb="FF0000FF"/>
        <rFont val="Consolas"/>
        <family val="3"/>
      </rPr>
      <t>table</t>
    </r>
    <r>
      <rPr>
        <sz val="9.5"/>
        <color rgb="FF000000"/>
        <rFont val="Consolas"/>
        <family val="3"/>
      </rPr>
      <t xml:space="preserve"> Gestion</t>
    </r>
    <r>
      <rPr>
        <sz val="9.5"/>
        <color rgb="FF808080"/>
        <rFont val="Consolas"/>
        <family val="3"/>
      </rPr>
      <t>.</t>
    </r>
    <r>
      <rPr>
        <sz val="9.5"/>
        <color rgb="FF000000"/>
        <rFont val="Consolas"/>
        <family val="3"/>
      </rPr>
      <t xml:space="preserve">Variables </t>
    </r>
    <r>
      <rPr>
        <sz val="9.5"/>
        <color rgb="FF0000FF"/>
        <rFont val="Consolas"/>
        <family val="3"/>
      </rPr>
      <t>add</t>
    </r>
    <r>
      <rPr>
        <sz val="9.5"/>
        <color rgb="FF000000"/>
        <rFont val="Consolas"/>
        <family val="3"/>
      </rPr>
      <t xml:space="preserve"> </t>
    </r>
    <r>
      <rPr>
        <sz val="9.5"/>
        <color rgb="FF0000FF"/>
        <rFont val="Consolas"/>
        <family val="3"/>
      </rPr>
      <t>constraint</t>
    </r>
    <r>
      <rPr>
        <sz val="9.5"/>
        <color rgb="FF000000"/>
        <rFont val="Consolas"/>
        <family val="3"/>
      </rPr>
      <t xml:space="preserve"> Variables_Indicador_fk </t>
    </r>
    <r>
      <rPr>
        <sz val="9.5"/>
        <color rgb="FF0000FF"/>
        <rFont val="Consolas"/>
        <family val="3"/>
      </rPr>
      <t>foreign</t>
    </r>
    <r>
      <rPr>
        <sz val="9.5"/>
        <color rgb="FF000000"/>
        <rFont val="Consolas"/>
        <family val="3"/>
      </rPr>
      <t xml:space="preserve"> </t>
    </r>
    <r>
      <rPr>
        <sz val="9.5"/>
        <color rgb="FF0000FF"/>
        <rFont val="Consolas"/>
        <family val="3"/>
      </rPr>
      <t xml:space="preserve">key </t>
    </r>
    <r>
      <rPr>
        <sz val="9.5"/>
        <color rgb="FF808080"/>
        <rFont val="Consolas"/>
        <family val="3"/>
      </rPr>
      <t>(</t>
    </r>
    <r>
      <rPr>
        <sz val="9.5"/>
        <color rgb="FF000000"/>
        <rFont val="Consolas"/>
        <family val="3"/>
      </rPr>
      <t>IdIndicador</t>
    </r>
    <r>
      <rPr>
        <sz val="9.5"/>
        <color rgb="FF808080"/>
        <rFont val="Consolas"/>
        <family val="3"/>
      </rPr>
      <t>)</t>
    </r>
    <r>
      <rPr>
        <sz val="9.5"/>
        <color rgb="FF000000"/>
        <rFont val="Consolas"/>
        <family val="3"/>
      </rPr>
      <t xml:space="preserve"> </t>
    </r>
    <r>
      <rPr>
        <sz val="9.5"/>
        <color rgb="FF0000FF"/>
        <rFont val="Consolas"/>
        <family val="3"/>
      </rPr>
      <t>references</t>
    </r>
    <r>
      <rPr>
        <sz val="9.5"/>
        <color rgb="FF000000"/>
        <rFont val="Consolas"/>
        <family val="3"/>
      </rPr>
      <t xml:space="preserve"> Gestion</t>
    </r>
    <r>
      <rPr>
        <sz val="9.5"/>
        <color rgb="FF808080"/>
        <rFont val="Consolas"/>
        <family val="3"/>
      </rPr>
      <t>.</t>
    </r>
    <r>
      <rPr>
        <sz val="9.5"/>
        <color rgb="FF000000"/>
        <rFont val="Consolas"/>
        <family val="3"/>
      </rPr>
      <t>Indicadores</t>
    </r>
    <r>
      <rPr>
        <sz val="9.5"/>
        <color rgb="FF0000FF"/>
        <rFont val="Consolas"/>
        <family val="3"/>
      </rPr>
      <t xml:space="preserve"> </t>
    </r>
    <r>
      <rPr>
        <sz val="9.5"/>
        <color rgb="FF808080"/>
        <rFont val="Consolas"/>
        <family val="3"/>
      </rPr>
      <t>(</t>
    </r>
    <r>
      <rPr>
        <sz val="9.5"/>
        <color rgb="FF000000"/>
        <rFont val="Consolas"/>
        <family val="3"/>
      </rPr>
      <t>IdIndicador</t>
    </r>
    <r>
      <rPr>
        <sz val="9.5"/>
        <color rgb="FF808080"/>
        <rFont val="Consolas"/>
        <family val="3"/>
      </rPr>
      <t>)</t>
    </r>
    <r>
      <rPr>
        <sz val="9.5"/>
        <color rgb="FF000000"/>
        <rFont val="Consolas"/>
        <family val="3"/>
      </rPr>
      <t xml:space="preserve"> </t>
    </r>
    <r>
      <rPr>
        <sz val="9.5"/>
        <color rgb="FF0000FF"/>
        <rFont val="Consolas"/>
        <family val="3"/>
      </rPr>
      <t>on</t>
    </r>
    <r>
      <rPr>
        <sz val="9.5"/>
        <color rgb="FF000000"/>
        <rFont val="Consolas"/>
        <family val="3"/>
      </rPr>
      <t xml:space="preserve"> </t>
    </r>
    <r>
      <rPr>
        <sz val="9.5"/>
        <color rgb="FF0000FF"/>
        <rFont val="Consolas"/>
        <family val="3"/>
      </rPr>
      <t>delete</t>
    </r>
    <r>
      <rPr>
        <sz val="9.5"/>
        <color rgb="FF000000"/>
        <rFont val="Consolas"/>
        <family val="3"/>
      </rPr>
      <t xml:space="preserve"> </t>
    </r>
    <r>
      <rPr>
        <sz val="9.5"/>
        <color rgb="FF0000FF"/>
        <rFont val="Consolas"/>
        <family val="3"/>
      </rPr>
      <t>cascade</t>
    </r>
  </si>
  <si>
    <r>
      <t>ALTER</t>
    </r>
    <r>
      <rPr>
        <sz val="9.5"/>
        <color rgb="FF000000"/>
        <rFont val="Consolas"/>
        <family val="3"/>
      </rPr>
      <t xml:space="preserve"> </t>
    </r>
    <r>
      <rPr>
        <sz val="9.5"/>
        <color rgb="FF0000FF"/>
        <rFont val="Consolas"/>
        <family val="3"/>
      </rPr>
      <t>TABLE</t>
    </r>
    <r>
      <rPr>
        <sz val="9.5"/>
        <color rgb="FF000000"/>
        <rFont val="Consolas"/>
        <family val="3"/>
      </rPr>
      <t xml:space="preserve"> Gestion</t>
    </r>
    <r>
      <rPr>
        <sz val="9.5"/>
        <color rgb="FF808080"/>
        <rFont val="Consolas"/>
        <family val="3"/>
      </rPr>
      <t>.</t>
    </r>
    <r>
      <rPr>
        <sz val="9.5"/>
        <color rgb="FF000000"/>
        <rFont val="Consolas"/>
        <family val="3"/>
      </rPr>
      <t xml:space="preserve">VariableValor </t>
    </r>
    <r>
      <rPr>
        <sz val="9.5"/>
        <color rgb="FF0000FF"/>
        <rFont val="Consolas"/>
        <family val="3"/>
      </rPr>
      <t>drop</t>
    </r>
    <r>
      <rPr>
        <sz val="9.5"/>
        <color rgb="FF000000"/>
        <rFont val="Consolas"/>
        <family val="3"/>
      </rPr>
      <t xml:space="preserve"> </t>
    </r>
    <r>
      <rPr>
        <sz val="9.5"/>
        <color rgb="FF0000FF"/>
        <rFont val="Consolas"/>
        <family val="3"/>
      </rPr>
      <t>CONSTRAINT</t>
    </r>
    <r>
      <rPr>
        <sz val="9.5"/>
        <color rgb="FF000000"/>
        <rFont val="Consolas"/>
        <family val="3"/>
      </rPr>
      <t xml:space="preserve"> [Variable_Valor_fk]</t>
    </r>
  </si>
  <si>
    <r>
      <t>alter</t>
    </r>
    <r>
      <rPr>
        <sz val="9.5"/>
        <color rgb="FF000000"/>
        <rFont val="Consolas"/>
        <family val="3"/>
      </rPr>
      <t xml:space="preserve"> </t>
    </r>
    <r>
      <rPr>
        <sz val="9.5"/>
        <color rgb="FF0000FF"/>
        <rFont val="Consolas"/>
        <family val="3"/>
      </rPr>
      <t>table</t>
    </r>
    <r>
      <rPr>
        <sz val="9.5"/>
        <color rgb="FF000000"/>
        <rFont val="Consolas"/>
        <family val="3"/>
      </rPr>
      <t xml:space="preserve"> Gestion</t>
    </r>
    <r>
      <rPr>
        <sz val="9.5"/>
        <color rgb="FF808080"/>
        <rFont val="Consolas"/>
        <family val="3"/>
      </rPr>
      <t>.</t>
    </r>
    <r>
      <rPr>
        <sz val="9.5"/>
        <color rgb="FF000000"/>
        <rFont val="Consolas"/>
        <family val="3"/>
      </rPr>
      <t xml:space="preserve">VariableValor </t>
    </r>
    <r>
      <rPr>
        <sz val="9.5"/>
        <color rgb="FF0000FF"/>
        <rFont val="Consolas"/>
        <family val="3"/>
      </rPr>
      <t>add</t>
    </r>
    <r>
      <rPr>
        <sz val="9.5"/>
        <color rgb="FF000000"/>
        <rFont val="Consolas"/>
        <family val="3"/>
      </rPr>
      <t xml:space="preserve"> </t>
    </r>
    <r>
      <rPr>
        <sz val="9.5"/>
        <color rgb="FF0000FF"/>
        <rFont val="Consolas"/>
        <family val="3"/>
      </rPr>
      <t>constraint</t>
    </r>
    <r>
      <rPr>
        <sz val="9.5"/>
        <color rgb="FF000000"/>
        <rFont val="Consolas"/>
        <family val="3"/>
      </rPr>
      <t xml:space="preserve"> Variable_Valor_fk </t>
    </r>
    <r>
      <rPr>
        <sz val="9.5"/>
        <color rgb="FF0000FF"/>
        <rFont val="Consolas"/>
        <family val="3"/>
      </rPr>
      <t>foreign</t>
    </r>
    <r>
      <rPr>
        <sz val="9.5"/>
        <color rgb="FF000000"/>
        <rFont val="Consolas"/>
        <family val="3"/>
      </rPr>
      <t xml:space="preserve"> </t>
    </r>
    <r>
      <rPr>
        <sz val="9.5"/>
        <color rgb="FF0000FF"/>
        <rFont val="Consolas"/>
        <family val="3"/>
      </rPr>
      <t xml:space="preserve">key </t>
    </r>
    <r>
      <rPr>
        <sz val="9.5"/>
        <color rgb="FF808080"/>
        <rFont val="Consolas"/>
        <family val="3"/>
      </rPr>
      <t>(</t>
    </r>
    <r>
      <rPr>
        <sz val="9.5"/>
        <color rgb="FF000000"/>
        <rFont val="Consolas"/>
        <family val="3"/>
      </rPr>
      <t>IdVariable</t>
    </r>
    <r>
      <rPr>
        <sz val="9.5"/>
        <color rgb="FF808080"/>
        <rFont val="Consolas"/>
        <family val="3"/>
      </rPr>
      <t>)</t>
    </r>
    <r>
      <rPr>
        <sz val="9.5"/>
        <color rgb="FF000000"/>
        <rFont val="Consolas"/>
        <family val="3"/>
      </rPr>
      <t xml:space="preserve"> </t>
    </r>
    <r>
      <rPr>
        <sz val="9.5"/>
        <color rgb="FF0000FF"/>
        <rFont val="Consolas"/>
        <family val="3"/>
      </rPr>
      <t>references</t>
    </r>
    <r>
      <rPr>
        <sz val="9.5"/>
        <color rgb="FF000000"/>
        <rFont val="Consolas"/>
        <family val="3"/>
      </rPr>
      <t xml:space="preserve"> Gestion</t>
    </r>
    <r>
      <rPr>
        <sz val="9.5"/>
        <color rgb="FF808080"/>
        <rFont val="Consolas"/>
        <family val="3"/>
      </rPr>
      <t>.</t>
    </r>
    <r>
      <rPr>
        <sz val="9.5"/>
        <color rgb="FF000000"/>
        <rFont val="Consolas"/>
        <family val="3"/>
      </rPr>
      <t>Variables</t>
    </r>
    <r>
      <rPr>
        <sz val="9.5"/>
        <color rgb="FF0000FF"/>
        <rFont val="Consolas"/>
        <family val="3"/>
      </rPr>
      <t xml:space="preserve"> </t>
    </r>
    <r>
      <rPr>
        <sz val="9.5"/>
        <color rgb="FF808080"/>
        <rFont val="Consolas"/>
        <family val="3"/>
      </rPr>
      <t>(</t>
    </r>
    <r>
      <rPr>
        <sz val="9.5"/>
        <color rgb="FF000000"/>
        <rFont val="Consolas"/>
        <family val="3"/>
      </rPr>
      <t>IdVariable</t>
    </r>
    <r>
      <rPr>
        <sz val="9.5"/>
        <color rgb="FF808080"/>
        <rFont val="Consolas"/>
        <family val="3"/>
      </rPr>
      <t>)</t>
    </r>
    <r>
      <rPr>
        <sz val="9.5"/>
        <color rgb="FF000000"/>
        <rFont val="Consolas"/>
        <family val="3"/>
      </rPr>
      <t xml:space="preserve"> </t>
    </r>
    <r>
      <rPr>
        <sz val="9.5"/>
        <color rgb="FF0000FF"/>
        <rFont val="Consolas"/>
        <family val="3"/>
      </rPr>
      <t>on</t>
    </r>
    <r>
      <rPr>
        <sz val="9.5"/>
        <color rgb="FF000000"/>
        <rFont val="Consolas"/>
        <family val="3"/>
      </rPr>
      <t xml:space="preserve"> </t>
    </r>
    <r>
      <rPr>
        <sz val="9.5"/>
        <color rgb="FF0000FF"/>
        <rFont val="Consolas"/>
        <family val="3"/>
      </rPr>
      <t>delete</t>
    </r>
    <r>
      <rPr>
        <sz val="9.5"/>
        <color rgb="FF000000"/>
        <rFont val="Consolas"/>
        <family val="3"/>
      </rPr>
      <t xml:space="preserve"> </t>
    </r>
    <r>
      <rPr>
        <sz val="9.5"/>
        <color rgb="FF0000FF"/>
        <rFont val="Consolas"/>
        <family val="3"/>
      </rPr>
      <t>cascade</t>
    </r>
  </si>
  <si>
    <r>
      <t>ALTER</t>
    </r>
    <r>
      <rPr>
        <sz val="9.5"/>
        <color rgb="FF000000"/>
        <rFont val="Consolas"/>
        <family val="3"/>
      </rPr>
      <t xml:space="preserve"> </t>
    </r>
    <r>
      <rPr>
        <sz val="9.5"/>
        <color rgb="FF0000FF"/>
        <rFont val="Consolas"/>
        <family val="3"/>
      </rPr>
      <t>TABLE</t>
    </r>
    <r>
      <rPr>
        <sz val="9.5"/>
        <color rgb="FF000000"/>
        <rFont val="Consolas"/>
        <family val="3"/>
      </rPr>
      <t xml:space="preserve"> Listas</t>
    </r>
    <r>
      <rPr>
        <sz val="9.5"/>
        <color rgb="FF808080"/>
        <rFont val="Consolas"/>
        <family val="3"/>
      </rPr>
      <t>.</t>
    </r>
    <r>
      <rPr>
        <sz val="9.5"/>
        <color rgb="FF000000"/>
        <rFont val="Consolas"/>
        <family val="3"/>
      </rPr>
      <t xml:space="preserve">Usuarios  </t>
    </r>
    <r>
      <rPr>
        <sz val="9.5"/>
        <color rgb="FF0000FF"/>
        <rFont val="Consolas"/>
        <family val="3"/>
      </rPr>
      <t>drop</t>
    </r>
    <r>
      <rPr>
        <sz val="9.5"/>
        <color rgb="FF000000"/>
        <rFont val="Consolas"/>
        <family val="3"/>
      </rPr>
      <t xml:space="preserve"> </t>
    </r>
    <r>
      <rPr>
        <sz val="9.5"/>
        <color rgb="FF0000FF"/>
        <rFont val="Consolas"/>
        <family val="3"/>
      </rPr>
      <t>CONSTRAINT</t>
    </r>
    <r>
      <rPr>
        <sz val="9.5"/>
        <color rgb="FF000000"/>
        <rFont val="Consolas"/>
        <family val="3"/>
      </rPr>
      <t xml:space="preserve"> [FK_Usuarios_Roles]</t>
    </r>
  </si>
  <si>
    <r>
      <t>alter</t>
    </r>
    <r>
      <rPr>
        <sz val="9.5"/>
        <color rgb="FF000000"/>
        <rFont val="Consolas"/>
        <family val="3"/>
      </rPr>
      <t xml:space="preserve"> </t>
    </r>
    <r>
      <rPr>
        <sz val="9.5"/>
        <color rgb="FF0000FF"/>
        <rFont val="Consolas"/>
        <family val="3"/>
      </rPr>
      <t>table</t>
    </r>
    <r>
      <rPr>
        <sz val="9.5"/>
        <color rgb="FF000000"/>
        <rFont val="Consolas"/>
        <family val="3"/>
      </rPr>
      <t xml:space="preserve"> Listas</t>
    </r>
    <r>
      <rPr>
        <sz val="9.5"/>
        <color rgb="FF808080"/>
        <rFont val="Consolas"/>
        <family val="3"/>
      </rPr>
      <t>.</t>
    </r>
    <r>
      <rPr>
        <sz val="9.5"/>
        <color rgb="FF000000"/>
        <rFont val="Consolas"/>
        <family val="3"/>
      </rPr>
      <t xml:space="preserve">Usuarios </t>
    </r>
    <r>
      <rPr>
        <sz val="9.5"/>
        <color rgb="FF0000FF"/>
        <rFont val="Consolas"/>
        <family val="3"/>
      </rPr>
      <t>add</t>
    </r>
    <r>
      <rPr>
        <sz val="9.5"/>
        <color rgb="FF000000"/>
        <rFont val="Consolas"/>
        <family val="3"/>
      </rPr>
      <t xml:space="preserve"> </t>
    </r>
    <r>
      <rPr>
        <sz val="9.5"/>
        <color rgb="FF0000FF"/>
        <rFont val="Consolas"/>
        <family val="3"/>
      </rPr>
      <t>constraint</t>
    </r>
    <r>
      <rPr>
        <sz val="9.5"/>
        <color rgb="FF000000"/>
        <rFont val="Consolas"/>
        <family val="3"/>
      </rPr>
      <t xml:space="preserve"> FK_Usuarios_Roles  </t>
    </r>
    <r>
      <rPr>
        <sz val="9.5"/>
        <color rgb="FF0000FF"/>
        <rFont val="Consolas"/>
        <family val="3"/>
      </rPr>
      <t>foreign</t>
    </r>
    <r>
      <rPr>
        <sz val="9.5"/>
        <color rgb="FF000000"/>
        <rFont val="Consolas"/>
        <family val="3"/>
      </rPr>
      <t xml:space="preserve"> </t>
    </r>
    <r>
      <rPr>
        <sz val="9.5"/>
        <color rgb="FF0000FF"/>
        <rFont val="Consolas"/>
        <family val="3"/>
      </rPr>
      <t xml:space="preserve">key </t>
    </r>
    <r>
      <rPr>
        <sz val="9.5"/>
        <color rgb="FF808080"/>
        <rFont val="Consolas"/>
        <family val="3"/>
      </rPr>
      <t>(</t>
    </r>
    <r>
      <rPr>
        <sz val="9.5"/>
        <color rgb="FF000000"/>
        <rFont val="Consolas"/>
        <family val="3"/>
      </rPr>
      <t>IdRol</t>
    </r>
    <r>
      <rPr>
        <sz val="9.5"/>
        <color rgb="FF808080"/>
        <rFont val="Consolas"/>
        <family val="3"/>
      </rPr>
      <t>)</t>
    </r>
    <r>
      <rPr>
        <sz val="9.5"/>
        <color rgb="FF000000"/>
        <rFont val="Consolas"/>
        <family val="3"/>
      </rPr>
      <t xml:space="preserve"> </t>
    </r>
    <r>
      <rPr>
        <sz val="9.5"/>
        <color rgb="FF0000FF"/>
        <rFont val="Consolas"/>
        <family val="3"/>
      </rPr>
      <t>references</t>
    </r>
    <r>
      <rPr>
        <sz val="9.5"/>
        <color rgb="FF000000"/>
        <rFont val="Consolas"/>
        <family val="3"/>
      </rPr>
      <t xml:space="preserve"> Listas</t>
    </r>
    <r>
      <rPr>
        <sz val="9.5"/>
        <color rgb="FF808080"/>
        <rFont val="Consolas"/>
        <family val="3"/>
      </rPr>
      <t>.</t>
    </r>
    <r>
      <rPr>
        <sz val="9.5"/>
        <color rgb="FF000000"/>
        <rFont val="Consolas"/>
        <family val="3"/>
      </rPr>
      <t>Roles</t>
    </r>
    <r>
      <rPr>
        <sz val="9.5"/>
        <color rgb="FF808080"/>
        <rFont val="Consolas"/>
        <family val="3"/>
      </rPr>
      <t>(</t>
    </r>
    <r>
      <rPr>
        <sz val="9.5"/>
        <color rgb="FF000000"/>
        <rFont val="Consolas"/>
        <family val="3"/>
      </rPr>
      <t>IdRol</t>
    </r>
    <r>
      <rPr>
        <sz val="9.5"/>
        <color rgb="FF808080"/>
        <rFont val="Consolas"/>
        <family val="3"/>
      </rPr>
      <t>)</t>
    </r>
    <r>
      <rPr>
        <sz val="9.5"/>
        <color rgb="FF000000"/>
        <rFont val="Consolas"/>
        <family val="3"/>
      </rPr>
      <t xml:space="preserve"> </t>
    </r>
    <r>
      <rPr>
        <sz val="9.5"/>
        <color rgb="FF0000FF"/>
        <rFont val="Consolas"/>
        <family val="3"/>
      </rPr>
      <t>on</t>
    </r>
    <r>
      <rPr>
        <sz val="9.5"/>
        <color rgb="FF000000"/>
        <rFont val="Consolas"/>
        <family val="3"/>
      </rPr>
      <t xml:space="preserve"> </t>
    </r>
    <r>
      <rPr>
        <sz val="9.5"/>
        <color rgb="FF0000FF"/>
        <rFont val="Consolas"/>
        <family val="3"/>
      </rPr>
      <t>delete</t>
    </r>
    <r>
      <rPr>
        <sz val="9.5"/>
        <color rgb="FF000000"/>
        <rFont val="Consolas"/>
        <family val="3"/>
      </rPr>
      <t xml:space="preserve"> </t>
    </r>
    <r>
      <rPr>
        <sz val="9.5"/>
        <color rgb="FF0000FF"/>
        <rFont val="Consolas"/>
        <family val="3"/>
      </rPr>
      <t>cascade</t>
    </r>
  </si>
  <si>
    <t>Listas</t>
  </si>
  <si>
    <t>Usuarios</t>
  </si>
  <si>
    <t>vwVerCaracterizacionRiesgos</t>
  </si>
  <si>
    <t>Crear vista</t>
  </si>
  <si>
    <t>Modificar vista</t>
  </si>
  <si>
    <t>SELECT DISTINCT PC.Id, RR.IdRiesgo, RR.Codigo, RR.Nombre AS NombreRiesgo, RR.Descripcion AS DescripcionRiesgo, PPI.IdProceso, PPI.Id AS IdProcesoIndicador FROM Procesos.tblCaracterizacion AS PC INNER JOIN Procesos.tblProcesoIndicador AS PPI ON PC.IdProceso = PPI.IdProceso LEFT OUTER JOIN Riesgos.Riesgo AS RR ON PC.IdProceso = RR.IdMacroproceso</t>
  </si>
  <si>
    <t>SELECT DISTINCT PC.Id, PPI.Id AS IdProcesoIndicador, PPI.IdProceso, PIn.Id AS IdIndicador, PIn.NombreIndicador, PIn.Descripcion FROM Procesos.tblCaracterizacion AS PC INNER JOIN Procesos.tblProcesoIndicador AS PPI ON PC.IdProceso = PPI.IdProceso LEFT OUTER JOIN Procesos.tblIndicador AS PIn ON PIn.IdProcesoIndicador = PPI.Id</t>
  </si>
  <si>
    <t>IndicadorCumplimiento</t>
  </si>
  <si>
    <t>IndicadorPlanAccion</t>
  </si>
  <si>
    <t>Indicadores</t>
  </si>
  <si>
    <r>
      <t>delete</t>
    </r>
    <r>
      <rPr>
        <sz val="9.5"/>
        <color rgb="FF000000"/>
        <rFont val="Consolas"/>
        <family val="3"/>
      </rPr>
      <t xml:space="preserve"> </t>
    </r>
    <r>
      <rPr>
        <sz val="9.5"/>
        <color rgb="FF0000FF"/>
        <rFont val="Consolas"/>
        <family val="3"/>
      </rPr>
      <t>from</t>
    </r>
    <r>
      <rPr>
        <sz val="9.5"/>
        <color rgb="FF000000"/>
        <rFont val="Consolas"/>
        <family val="3"/>
      </rPr>
      <t xml:space="preserve"> Gestion</t>
    </r>
    <r>
      <rPr>
        <sz val="9.5"/>
        <color rgb="FF808080"/>
        <rFont val="Consolas"/>
        <family val="3"/>
      </rPr>
      <t>.</t>
    </r>
    <r>
      <rPr>
        <sz val="9.5"/>
        <color rgb="FF000000"/>
        <rFont val="Consolas"/>
        <family val="3"/>
      </rPr>
      <t xml:space="preserve">IndicadorCumplimiento </t>
    </r>
    <r>
      <rPr>
        <sz val="9.5"/>
        <color rgb="FF0000FF"/>
        <rFont val="Consolas"/>
        <family val="3"/>
      </rPr>
      <t>where</t>
    </r>
    <r>
      <rPr>
        <sz val="9.5"/>
        <color rgb="FF000000"/>
        <rFont val="Consolas"/>
        <family val="3"/>
      </rPr>
      <t xml:space="preserve"> IdIndicador </t>
    </r>
    <r>
      <rPr>
        <sz val="9.5"/>
        <color rgb="FF808080"/>
        <rFont val="Consolas"/>
        <family val="3"/>
      </rPr>
      <t>=</t>
    </r>
    <r>
      <rPr>
        <sz val="9.5"/>
        <color rgb="FF000000"/>
        <rFont val="Consolas"/>
        <family val="3"/>
      </rPr>
      <t xml:space="preserve"> 1</t>
    </r>
  </si>
  <si>
    <r>
      <t>delete</t>
    </r>
    <r>
      <rPr>
        <sz val="9.5"/>
        <color rgb="FF000000"/>
        <rFont val="Consolas"/>
        <family val="3"/>
      </rPr>
      <t xml:space="preserve"> </t>
    </r>
    <r>
      <rPr>
        <sz val="9.5"/>
        <color rgb="FF0000FF"/>
        <rFont val="Consolas"/>
        <family val="3"/>
      </rPr>
      <t>from</t>
    </r>
    <r>
      <rPr>
        <sz val="9.5"/>
        <color rgb="FF000000"/>
        <rFont val="Consolas"/>
        <family val="3"/>
      </rPr>
      <t xml:space="preserve"> Gestion</t>
    </r>
    <r>
      <rPr>
        <sz val="9.5"/>
        <color rgb="FF808080"/>
        <rFont val="Consolas"/>
        <family val="3"/>
      </rPr>
      <t>.</t>
    </r>
    <r>
      <rPr>
        <sz val="9.5"/>
        <color rgb="FF000000"/>
        <rFont val="Consolas"/>
        <family val="3"/>
      </rPr>
      <t xml:space="preserve">IndicadorPlanAccion </t>
    </r>
    <r>
      <rPr>
        <sz val="9.5"/>
        <color rgb="FF0000FF"/>
        <rFont val="Consolas"/>
        <family val="3"/>
      </rPr>
      <t>where</t>
    </r>
    <r>
      <rPr>
        <sz val="9.5"/>
        <color rgb="FF000000"/>
        <rFont val="Consolas"/>
        <family val="3"/>
      </rPr>
      <t xml:space="preserve"> IdIndicador </t>
    </r>
    <r>
      <rPr>
        <sz val="9.5"/>
        <color rgb="FF808080"/>
        <rFont val="Consolas"/>
        <family val="3"/>
      </rPr>
      <t>=</t>
    </r>
    <r>
      <rPr>
        <sz val="9.5"/>
        <color rgb="FF000000"/>
        <rFont val="Consolas"/>
        <family val="3"/>
      </rPr>
      <t xml:space="preserve"> 1</t>
    </r>
  </si>
  <si>
    <r>
      <t>delete</t>
    </r>
    <r>
      <rPr>
        <sz val="9.5"/>
        <color rgb="FF000000"/>
        <rFont val="Consolas"/>
        <family val="3"/>
      </rPr>
      <t xml:space="preserve"> </t>
    </r>
    <r>
      <rPr>
        <sz val="9.5"/>
        <color rgb="FF0000FF"/>
        <rFont val="Consolas"/>
        <family val="3"/>
      </rPr>
      <t>from</t>
    </r>
    <r>
      <rPr>
        <sz val="9.5"/>
        <color rgb="FF000000"/>
        <rFont val="Consolas"/>
        <family val="3"/>
      </rPr>
      <t xml:space="preserve"> Gestion</t>
    </r>
    <r>
      <rPr>
        <sz val="9.5"/>
        <color rgb="FF808080"/>
        <rFont val="Consolas"/>
        <family val="3"/>
      </rPr>
      <t>.</t>
    </r>
    <r>
      <rPr>
        <sz val="9.5"/>
        <color rgb="FF000000"/>
        <rFont val="Consolas"/>
        <family val="3"/>
      </rPr>
      <t xml:space="preserve">IndicadorResultado </t>
    </r>
    <r>
      <rPr>
        <sz val="9.5"/>
        <color rgb="FF0000FF"/>
        <rFont val="Consolas"/>
        <family val="3"/>
      </rPr>
      <t>where</t>
    </r>
    <r>
      <rPr>
        <sz val="9.5"/>
        <color rgb="FF000000"/>
        <rFont val="Consolas"/>
        <family val="3"/>
      </rPr>
      <t xml:space="preserve"> IdIndicador </t>
    </r>
    <r>
      <rPr>
        <sz val="9.5"/>
        <color rgb="FF808080"/>
        <rFont val="Consolas"/>
        <family val="3"/>
      </rPr>
      <t>=</t>
    </r>
    <r>
      <rPr>
        <sz val="9.5"/>
        <color rgb="FF000000"/>
        <rFont val="Consolas"/>
        <family val="3"/>
      </rPr>
      <t xml:space="preserve"> 1</t>
    </r>
  </si>
  <si>
    <r>
      <t>delete</t>
    </r>
    <r>
      <rPr>
        <sz val="9.5"/>
        <color rgb="FF000000"/>
        <rFont val="Consolas"/>
        <family val="3"/>
      </rPr>
      <t xml:space="preserve"> </t>
    </r>
    <r>
      <rPr>
        <sz val="9.5"/>
        <color rgb="FF0000FF"/>
        <rFont val="Consolas"/>
        <family val="3"/>
      </rPr>
      <t>from</t>
    </r>
    <r>
      <rPr>
        <sz val="9.5"/>
        <color rgb="FF000000"/>
        <rFont val="Consolas"/>
        <family val="3"/>
      </rPr>
      <t xml:space="preserve"> Gestion</t>
    </r>
    <r>
      <rPr>
        <sz val="9.5"/>
        <color rgb="FF808080"/>
        <rFont val="Consolas"/>
        <family val="3"/>
      </rPr>
      <t>.</t>
    </r>
    <r>
      <rPr>
        <sz val="9.5"/>
        <color rgb="FF000000"/>
        <rFont val="Consolas"/>
        <family val="3"/>
      </rPr>
      <t xml:space="preserve">IndicadorResultado </t>
    </r>
    <r>
      <rPr>
        <sz val="9.5"/>
        <color rgb="FF0000FF"/>
        <rFont val="Consolas"/>
        <family val="3"/>
      </rPr>
      <t>where</t>
    </r>
    <r>
      <rPr>
        <sz val="9.5"/>
        <color rgb="FF000000"/>
        <rFont val="Consolas"/>
        <family val="3"/>
      </rPr>
      <t xml:space="preserve"> IdIndicador </t>
    </r>
    <r>
      <rPr>
        <sz val="9.5"/>
        <color rgb="FF808080"/>
        <rFont val="Consolas"/>
        <family val="3"/>
      </rPr>
      <t>=</t>
    </r>
    <r>
      <rPr>
        <sz val="9.5"/>
        <color rgb="FF000000"/>
        <rFont val="Consolas"/>
        <family val="3"/>
      </rPr>
      <t xml:space="preserve"> 3</t>
    </r>
  </si>
  <si>
    <t>IndicadorResultado</t>
  </si>
  <si>
    <t>Delete</t>
  </si>
  <si>
    <r>
      <t>delete</t>
    </r>
    <r>
      <rPr>
        <sz val="9.5"/>
        <color rgb="FF000000"/>
        <rFont val="Consolas"/>
        <family val="3"/>
      </rPr>
      <t xml:space="preserve"> </t>
    </r>
    <r>
      <rPr>
        <sz val="9.5"/>
        <color rgb="FF0000FF"/>
        <rFont val="Consolas"/>
        <family val="3"/>
      </rPr>
      <t>from</t>
    </r>
    <r>
      <rPr>
        <sz val="9.5"/>
        <color rgb="FF000000"/>
        <rFont val="Consolas"/>
        <family val="3"/>
      </rPr>
      <t xml:space="preserve"> Gestion</t>
    </r>
    <r>
      <rPr>
        <sz val="9.5"/>
        <color rgb="FF808080"/>
        <rFont val="Consolas"/>
        <family val="3"/>
      </rPr>
      <t>.</t>
    </r>
    <r>
      <rPr>
        <sz val="9.5"/>
        <color rgb="FF000000"/>
        <rFont val="Consolas"/>
        <family val="3"/>
      </rPr>
      <t xml:space="preserve">Indicadores </t>
    </r>
    <r>
      <rPr>
        <sz val="9.5"/>
        <color rgb="FF0000FF"/>
        <rFont val="Consolas"/>
        <family val="3"/>
      </rPr>
      <t>where</t>
    </r>
    <r>
      <rPr>
        <sz val="9.5"/>
        <color rgb="FF000000"/>
        <rFont val="Consolas"/>
        <family val="3"/>
      </rPr>
      <t xml:space="preserve"> Descripcion </t>
    </r>
    <r>
      <rPr>
        <sz val="9.5"/>
        <color rgb="FF808080"/>
        <rFont val="Consolas"/>
        <family val="3"/>
      </rPr>
      <t>=</t>
    </r>
    <r>
      <rPr>
        <sz val="9.5"/>
        <color rgb="FF000000"/>
        <rFont val="Consolas"/>
        <family val="3"/>
      </rPr>
      <t xml:space="preserve"> </t>
    </r>
    <r>
      <rPr>
        <sz val="9.5"/>
        <color rgb="FFFF0000"/>
        <rFont val="Consolas"/>
        <family val="3"/>
      </rPr>
      <t>'Incremento EVA'</t>
    </r>
  </si>
  <si>
    <r>
      <t>delete</t>
    </r>
    <r>
      <rPr>
        <sz val="9.5"/>
        <color rgb="FF000000"/>
        <rFont val="Consolas"/>
        <family val="3"/>
      </rPr>
      <t xml:space="preserve"> </t>
    </r>
    <r>
      <rPr>
        <sz val="9.5"/>
        <color rgb="FF0000FF"/>
        <rFont val="Consolas"/>
        <family val="3"/>
      </rPr>
      <t>from</t>
    </r>
    <r>
      <rPr>
        <sz val="9.5"/>
        <color rgb="FF000000"/>
        <rFont val="Consolas"/>
        <family val="3"/>
      </rPr>
      <t xml:space="preserve"> Gestion</t>
    </r>
    <r>
      <rPr>
        <sz val="9.5"/>
        <color rgb="FF808080"/>
        <rFont val="Consolas"/>
        <family val="3"/>
      </rPr>
      <t>.</t>
    </r>
    <r>
      <rPr>
        <sz val="9.5"/>
        <color rgb="FF000000"/>
        <rFont val="Consolas"/>
        <family val="3"/>
      </rPr>
      <t xml:space="preserve">Indicadores </t>
    </r>
    <r>
      <rPr>
        <sz val="9.5"/>
        <color rgb="FF0000FF"/>
        <rFont val="Consolas"/>
        <family val="3"/>
      </rPr>
      <t>where</t>
    </r>
    <r>
      <rPr>
        <sz val="9.5"/>
        <color rgb="FF000000"/>
        <rFont val="Consolas"/>
        <family val="3"/>
      </rPr>
      <t xml:space="preserve"> Descripcion </t>
    </r>
    <r>
      <rPr>
        <sz val="9.5"/>
        <color rgb="FF808080"/>
        <rFont val="Consolas"/>
        <family val="3"/>
      </rPr>
      <t>=</t>
    </r>
    <r>
      <rPr>
        <sz val="9.5"/>
        <color rgb="FF000000"/>
        <rFont val="Consolas"/>
        <family val="3"/>
      </rPr>
      <t xml:space="preserve"> </t>
    </r>
    <r>
      <rPr>
        <sz val="9.5"/>
        <color rgb="FFFF0000"/>
        <rFont val="Consolas"/>
        <family val="3"/>
      </rPr>
      <t>'Aumento de Productividad'</t>
    </r>
  </si>
  <si>
    <r>
      <t>insert</t>
    </r>
    <r>
      <rPr>
        <sz val="9.5"/>
        <color rgb="FF000000"/>
        <rFont val="Consolas"/>
        <family val="3"/>
      </rPr>
      <t xml:space="preserve"> </t>
    </r>
    <r>
      <rPr>
        <sz val="9.5"/>
        <color rgb="FF0000FF"/>
        <rFont val="Consolas"/>
        <family val="3"/>
      </rPr>
      <t>into</t>
    </r>
    <r>
      <rPr>
        <sz val="9.5"/>
        <color rgb="FF000000"/>
        <rFont val="Consolas"/>
        <family val="3"/>
      </rPr>
      <t xml:space="preserve"> Gestion</t>
    </r>
    <r>
      <rPr>
        <sz val="9.5"/>
        <color rgb="FF808080"/>
        <rFont val="Consolas"/>
        <family val="3"/>
      </rPr>
      <t>.</t>
    </r>
    <r>
      <rPr>
        <sz val="9.5"/>
        <color rgb="FF000000"/>
        <rFont val="Consolas"/>
        <family val="3"/>
      </rPr>
      <t>IndicadorCumplimiento</t>
    </r>
    <r>
      <rPr>
        <sz val="9.5"/>
        <color rgb="FF0000FF"/>
        <rFont val="Consolas"/>
        <family val="3"/>
      </rPr>
      <t xml:space="preserve"> </t>
    </r>
    <r>
      <rPr>
        <sz val="9.5"/>
        <color rgb="FF808080"/>
        <rFont val="Consolas"/>
        <family val="3"/>
      </rPr>
      <t>(</t>
    </r>
    <r>
      <rPr>
        <sz val="9.5"/>
        <color rgb="FF000000"/>
        <rFont val="Consolas"/>
        <family val="3"/>
      </rPr>
      <t>IdIndicador</t>
    </r>
    <r>
      <rPr>
        <sz val="9.5"/>
        <color rgb="FF808080"/>
        <rFont val="Consolas"/>
        <family val="3"/>
      </rPr>
      <t>,</t>
    </r>
    <r>
      <rPr>
        <sz val="9.5"/>
        <color rgb="FF000000"/>
        <rFont val="Consolas"/>
        <family val="3"/>
      </rPr>
      <t>Dia</t>
    </r>
    <r>
      <rPr>
        <sz val="9.5"/>
        <color rgb="FF808080"/>
        <rFont val="Consolas"/>
        <family val="3"/>
      </rPr>
      <t>,</t>
    </r>
    <r>
      <rPr>
        <sz val="9.5"/>
        <color rgb="FF000000"/>
        <rFont val="Consolas"/>
        <family val="3"/>
      </rPr>
      <t>Mes</t>
    </r>
    <r>
      <rPr>
        <sz val="9.5"/>
        <color rgb="FF808080"/>
        <rFont val="Consolas"/>
        <family val="3"/>
      </rPr>
      <t>,</t>
    </r>
    <r>
      <rPr>
        <sz val="9.5"/>
        <color rgb="FF000000"/>
        <rFont val="Consolas"/>
        <family val="3"/>
      </rPr>
      <t>Ano</t>
    </r>
    <r>
      <rPr>
        <sz val="9.5"/>
        <color rgb="FF808080"/>
        <rFont val="Consolas"/>
        <family val="3"/>
      </rPr>
      <t>,</t>
    </r>
    <r>
      <rPr>
        <sz val="9.5"/>
        <color rgb="FF000000"/>
        <rFont val="Consolas"/>
        <family val="3"/>
      </rPr>
      <t>Meta</t>
    </r>
    <r>
      <rPr>
        <sz val="9.5"/>
        <color rgb="FF808080"/>
        <rFont val="Consolas"/>
        <family val="3"/>
      </rPr>
      <t>,</t>
    </r>
    <r>
      <rPr>
        <sz val="9.5"/>
        <color rgb="FF000000"/>
        <rFont val="Consolas"/>
        <family val="3"/>
      </rPr>
      <t>Resultado</t>
    </r>
    <r>
      <rPr>
        <sz val="9.5"/>
        <color rgb="FF808080"/>
        <rFont val="Consolas"/>
        <family val="3"/>
      </rPr>
      <t>,</t>
    </r>
    <r>
      <rPr>
        <sz val="9.5"/>
        <color rgb="FF000000"/>
        <rFont val="Consolas"/>
        <family val="3"/>
      </rPr>
      <t>Cumplimiento</t>
    </r>
    <r>
      <rPr>
        <sz val="9.5"/>
        <color rgb="FF808080"/>
        <rFont val="Consolas"/>
        <family val="3"/>
      </rPr>
      <t>,</t>
    </r>
    <r>
      <rPr>
        <sz val="9.5"/>
        <color rgb="FF000000"/>
        <rFont val="Consolas"/>
        <family val="3"/>
      </rPr>
      <t>FechaRegistro</t>
    </r>
    <r>
      <rPr>
        <sz val="9.5"/>
        <color rgb="FF808080"/>
        <rFont val="Consolas"/>
        <family val="3"/>
      </rPr>
      <t>)</t>
    </r>
    <r>
      <rPr>
        <sz val="9.5"/>
        <color rgb="FF000000"/>
        <rFont val="Consolas"/>
        <family val="3"/>
      </rPr>
      <t xml:space="preserve"> </t>
    </r>
    <r>
      <rPr>
        <sz val="9.5"/>
        <color rgb="FF0000FF"/>
        <rFont val="Consolas"/>
        <family val="3"/>
      </rPr>
      <t xml:space="preserve">VALUES </t>
    </r>
    <r>
      <rPr>
        <sz val="9.5"/>
        <color rgb="FF808080"/>
        <rFont val="Consolas"/>
        <family val="3"/>
      </rPr>
      <t>(</t>
    </r>
    <r>
      <rPr>
        <sz val="9.5"/>
        <color rgb="FF000000"/>
        <rFont val="Consolas"/>
        <family val="3"/>
      </rPr>
      <t>5</t>
    </r>
    <r>
      <rPr>
        <sz val="9.5"/>
        <color rgb="FF808080"/>
        <rFont val="Consolas"/>
        <family val="3"/>
      </rPr>
      <t>,</t>
    </r>
    <r>
      <rPr>
        <sz val="9.5"/>
        <color rgb="FF000000"/>
        <rFont val="Consolas"/>
        <family val="3"/>
      </rPr>
      <t>1</t>
    </r>
    <r>
      <rPr>
        <sz val="9.5"/>
        <color rgb="FF808080"/>
        <rFont val="Consolas"/>
        <family val="3"/>
      </rPr>
      <t>,</t>
    </r>
    <r>
      <rPr>
        <sz val="9.5"/>
        <color rgb="FF000000"/>
        <rFont val="Consolas"/>
        <family val="3"/>
      </rPr>
      <t>1</t>
    </r>
    <r>
      <rPr>
        <sz val="9.5"/>
        <color rgb="FF808080"/>
        <rFont val="Consolas"/>
        <family val="3"/>
      </rPr>
      <t>,</t>
    </r>
    <r>
      <rPr>
        <sz val="9.5"/>
        <color rgb="FF000000"/>
        <rFont val="Consolas"/>
        <family val="3"/>
      </rPr>
      <t>2020</t>
    </r>
    <r>
      <rPr>
        <sz val="9.5"/>
        <color rgb="FF808080"/>
        <rFont val="Consolas"/>
        <family val="3"/>
      </rPr>
      <t>,</t>
    </r>
    <r>
      <rPr>
        <sz val="9.5"/>
        <color rgb="FF000000"/>
        <rFont val="Consolas"/>
        <family val="3"/>
      </rPr>
      <t>152</t>
    </r>
    <r>
      <rPr>
        <sz val="9.5"/>
        <color rgb="FF808080"/>
        <rFont val="Consolas"/>
        <family val="3"/>
      </rPr>
      <t>,-</t>
    </r>
    <r>
      <rPr>
        <sz val="9.5"/>
        <color rgb="FF000000"/>
        <rFont val="Consolas"/>
        <family val="3"/>
      </rPr>
      <t>8100</t>
    </r>
    <r>
      <rPr>
        <sz val="9.5"/>
        <color rgb="FF808080"/>
        <rFont val="Consolas"/>
        <family val="3"/>
      </rPr>
      <t>,-</t>
    </r>
    <r>
      <rPr>
        <sz val="9.5"/>
        <color rgb="FF000000"/>
        <rFont val="Consolas"/>
        <family val="3"/>
      </rPr>
      <t>5328</t>
    </r>
    <r>
      <rPr>
        <sz val="9.5"/>
        <color rgb="FF808080"/>
        <rFont val="Consolas"/>
        <family val="3"/>
      </rPr>
      <t>,</t>
    </r>
    <r>
      <rPr>
        <sz val="9.5"/>
        <color rgb="FF000000"/>
        <rFont val="Consolas"/>
        <family val="3"/>
      </rPr>
      <t>2019</t>
    </r>
    <r>
      <rPr>
        <sz val="9.5"/>
        <color rgb="FF808080"/>
        <rFont val="Consolas"/>
        <family val="3"/>
      </rPr>
      <t>-</t>
    </r>
    <r>
      <rPr>
        <sz val="9.5"/>
        <color rgb="FF000000"/>
        <rFont val="Consolas"/>
        <family val="3"/>
      </rPr>
      <t>10</t>
    </r>
    <r>
      <rPr>
        <sz val="9.5"/>
        <color rgb="FF808080"/>
        <rFont val="Consolas"/>
        <family val="3"/>
      </rPr>
      <t>-</t>
    </r>
    <r>
      <rPr>
        <sz val="9.5"/>
        <color rgb="FF000000"/>
        <rFont val="Consolas"/>
        <family val="3"/>
      </rPr>
      <t>31</t>
    </r>
    <r>
      <rPr>
        <sz val="9.5"/>
        <color rgb="FF808080"/>
        <rFont val="Consolas"/>
        <family val="3"/>
      </rPr>
      <t>)</t>
    </r>
  </si>
  <si>
    <r>
      <t>insert</t>
    </r>
    <r>
      <rPr>
        <sz val="9.5"/>
        <color rgb="FF000000"/>
        <rFont val="Consolas"/>
        <family val="3"/>
      </rPr>
      <t xml:space="preserve"> </t>
    </r>
    <r>
      <rPr>
        <sz val="9.5"/>
        <color rgb="FF0000FF"/>
        <rFont val="Consolas"/>
        <family val="3"/>
      </rPr>
      <t>into</t>
    </r>
    <r>
      <rPr>
        <sz val="9.5"/>
        <color rgb="FF000000"/>
        <rFont val="Consolas"/>
        <family val="3"/>
      </rPr>
      <t xml:space="preserve"> Gestion</t>
    </r>
    <r>
      <rPr>
        <sz val="9.5"/>
        <color rgb="FF808080"/>
        <rFont val="Consolas"/>
        <family val="3"/>
      </rPr>
      <t>.</t>
    </r>
    <r>
      <rPr>
        <sz val="9.5"/>
        <color rgb="FF000000"/>
        <rFont val="Consolas"/>
        <family val="3"/>
      </rPr>
      <t>IndicadorResultado</t>
    </r>
    <r>
      <rPr>
        <sz val="9.5"/>
        <color rgb="FF0000FF"/>
        <rFont val="Consolas"/>
        <family val="3"/>
      </rPr>
      <t xml:space="preserve"> </t>
    </r>
    <r>
      <rPr>
        <sz val="9.5"/>
        <color rgb="FF808080"/>
        <rFont val="Consolas"/>
        <family val="3"/>
      </rPr>
      <t>(</t>
    </r>
    <r>
      <rPr>
        <sz val="9.5"/>
        <color rgb="FF000000"/>
        <rFont val="Consolas"/>
        <family val="3"/>
      </rPr>
      <t>IdIndicador</t>
    </r>
    <r>
      <rPr>
        <sz val="9.5"/>
        <color rgb="FF808080"/>
        <rFont val="Consolas"/>
        <family val="3"/>
      </rPr>
      <t>,</t>
    </r>
    <r>
      <rPr>
        <sz val="9.5"/>
        <color rgb="FF000000"/>
        <rFont val="Consolas"/>
        <family val="3"/>
      </rPr>
      <t>Dia</t>
    </r>
    <r>
      <rPr>
        <sz val="9.5"/>
        <color rgb="FF808080"/>
        <rFont val="Consolas"/>
        <family val="3"/>
      </rPr>
      <t>,</t>
    </r>
    <r>
      <rPr>
        <sz val="9.5"/>
        <color rgb="FF000000"/>
        <rFont val="Consolas"/>
        <family val="3"/>
      </rPr>
      <t>Mes</t>
    </r>
    <r>
      <rPr>
        <sz val="9.5"/>
        <color rgb="FF808080"/>
        <rFont val="Consolas"/>
        <family val="3"/>
      </rPr>
      <t>,</t>
    </r>
    <r>
      <rPr>
        <sz val="9.5"/>
        <color rgb="FF000000"/>
        <rFont val="Consolas"/>
        <family val="3"/>
      </rPr>
      <t>Ano</t>
    </r>
    <r>
      <rPr>
        <sz val="9.5"/>
        <color rgb="FF808080"/>
        <rFont val="Consolas"/>
        <family val="3"/>
      </rPr>
      <t>,</t>
    </r>
    <r>
      <rPr>
        <sz val="9.5"/>
        <color rgb="FF000000"/>
        <rFont val="Consolas"/>
        <family val="3"/>
      </rPr>
      <t>Resultado</t>
    </r>
    <r>
      <rPr>
        <sz val="9.5"/>
        <color rgb="FF808080"/>
        <rFont val="Consolas"/>
        <family val="3"/>
      </rPr>
      <t>)</t>
    </r>
    <r>
      <rPr>
        <sz val="9.5"/>
        <color rgb="FF000000"/>
        <rFont val="Consolas"/>
        <family val="3"/>
      </rPr>
      <t xml:space="preserve"> </t>
    </r>
    <r>
      <rPr>
        <sz val="9.5"/>
        <color rgb="FF0000FF"/>
        <rFont val="Consolas"/>
        <family val="3"/>
      </rPr>
      <t xml:space="preserve">VALUES </t>
    </r>
    <r>
      <rPr>
        <sz val="9.5"/>
        <color rgb="FF808080"/>
        <rFont val="Consolas"/>
        <family val="3"/>
      </rPr>
      <t>(</t>
    </r>
    <r>
      <rPr>
        <sz val="9.5"/>
        <color rgb="FF000000"/>
        <rFont val="Consolas"/>
        <family val="3"/>
      </rPr>
      <t>5</t>
    </r>
    <r>
      <rPr>
        <sz val="9.5"/>
        <color rgb="FF808080"/>
        <rFont val="Consolas"/>
        <family val="3"/>
      </rPr>
      <t>,</t>
    </r>
    <r>
      <rPr>
        <sz val="9.5"/>
        <color rgb="FF000000"/>
        <rFont val="Consolas"/>
        <family val="3"/>
      </rPr>
      <t>1</t>
    </r>
    <r>
      <rPr>
        <sz val="9.5"/>
        <color rgb="FF808080"/>
        <rFont val="Consolas"/>
        <family val="3"/>
      </rPr>
      <t>,</t>
    </r>
    <r>
      <rPr>
        <sz val="9.5"/>
        <color rgb="FF000000"/>
        <rFont val="Consolas"/>
        <family val="3"/>
      </rPr>
      <t>1</t>
    </r>
    <r>
      <rPr>
        <sz val="9.5"/>
        <color rgb="FF808080"/>
        <rFont val="Consolas"/>
        <family val="3"/>
      </rPr>
      <t>,</t>
    </r>
    <r>
      <rPr>
        <sz val="9.5"/>
        <color rgb="FF000000"/>
        <rFont val="Consolas"/>
        <family val="3"/>
      </rPr>
      <t>2018</t>
    </r>
    <r>
      <rPr>
        <sz val="9.5"/>
        <color rgb="FF808080"/>
        <rFont val="Consolas"/>
        <family val="3"/>
      </rPr>
      <t>,</t>
    </r>
    <r>
      <rPr>
        <sz val="9.5"/>
        <color rgb="FF000000"/>
        <rFont val="Consolas"/>
        <family val="3"/>
      </rPr>
      <t>140</t>
    </r>
    <r>
      <rPr>
        <sz val="9.5"/>
        <color rgb="FF808080"/>
        <rFont val="Consolas"/>
        <family val="3"/>
      </rPr>
      <t>)</t>
    </r>
  </si>
  <si>
    <r>
      <t>insert</t>
    </r>
    <r>
      <rPr>
        <sz val="9.5"/>
        <color rgb="FF000000"/>
        <rFont val="Consolas"/>
        <family val="3"/>
      </rPr>
      <t xml:space="preserve"> </t>
    </r>
    <r>
      <rPr>
        <sz val="9.5"/>
        <color rgb="FF0000FF"/>
        <rFont val="Consolas"/>
        <family val="3"/>
      </rPr>
      <t>into</t>
    </r>
    <r>
      <rPr>
        <sz val="9.5"/>
        <color rgb="FF000000"/>
        <rFont val="Consolas"/>
        <family val="3"/>
      </rPr>
      <t xml:space="preserve"> Gestion</t>
    </r>
    <r>
      <rPr>
        <sz val="9.5"/>
        <color rgb="FF808080"/>
        <rFont val="Consolas"/>
        <family val="3"/>
      </rPr>
      <t>.</t>
    </r>
    <r>
      <rPr>
        <sz val="9.5"/>
        <color rgb="FF000000"/>
        <rFont val="Consolas"/>
        <family val="3"/>
      </rPr>
      <t>IndicadorResultado</t>
    </r>
    <r>
      <rPr>
        <sz val="9.5"/>
        <color rgb="FF0000FF"/>
        <rFont val="Consolas"/>
        <family val="3"/>
      </rPr>
      <t xml:space="preserve"> </t>
    </r>
    <r>
      <rPr>
        <sz val="9.5"/>
        <color rgb="FF808080"/>
        <rFont val="Consolas"/>
        <family val="3"/>
      </rPr>
      <t>(</t>
    </r>
    <r>
      <rPr>
        <sz val="9.5"/>
        <color rgb="FF000000"/>
        <rFont val="Consolas"/>
        <family val="3"/>
      </rPr>
      <t>IdIndicador</t>
    </r>
    <r>
      <rPr>
        <sz val="9.5"/>
        <color rgb="FF808080"/>
        <rFont val="Consolas"/>
        <family val="3"/>
      </rPr>
      <t>,</t>
    </r>
    <r>
      <rPr>
        <sz val="9.5"/>
        <color rgb="FF000000"/>
        <rFont val="Consolas"/>
        <family val="3"/>
      </rPr>
      <t>Dia</t>
    </r>
    <r>
      <rPr>
        <sz val="9.5"/>
        <color rgb="FF808080"/>
        <rFont val="Consolas"/>
        <family val="3"/>
      </rPr>
      <t>,</t>
    </r>
    <r>
      <rPr>
        <sz val="9.5"/>
        <color rgb="FF000000"/>
        <rFont val="Consolas"/>
        <family val="3"/>
      </rPr>
      <t>Mes</t>
    </r>
    <r>
      <rPr>
        <sz val="9.5"/>
        <color rgb="FF808080"/>
        <rFont val="Consolas"/>
        <family val="3"/>
      </rPr>
      <t>,</t>
    </r>
    <r>
      <rPr>
        <sz val="9.5"/>
        <color rgb="FF000000"/>
        <rFont val="Consolas"/>
        <family val="3"/>
      </rPr>
      <t>Ano</t>
    </r>
    <r>
      <rPr>
        <sz val="9.5"/>
        <color rgb="FF808080"/>
        <rFont val="Consolas"/>
        <family val="3"/>
      </rPr>
      <t>,</t>
    </r>
    <r>
      <rPr>
        <sz val="9.5"/>
        <color rgb="FF000000"/>
        <rFont val="Consolas"/>
        <family val="3"/>
      </rPr>
      <t>Resultado</t>
    </r>
    <r>
      <rPr>
        <sz val="9.5"/>
        <color rgb="FF808080"/>
        <rFont val="Consolas"/>
        <family val="3"/>
      </rPr>
      <t>)</t>
    </r>
    <r>
      <rPr>
        <sz val="9.5"/>
        <color rgb="FF000000"/>
        <rFont val="Consolas"/>
        <family val="3"/>
      </rPr>
      <t xml:space="preserve"> </t>
    </r>
    <r>
      <rPr>
        <sz val="9.5"/>
        <color rgb="FF0000FF"/>
        <rFont val="Consolas"/>
        <family val="3"/>
      </rPr>
      <t xml:space="preserve">VALUES </t>
    </r>
    <r>
      <rPr>
        <sz val="9.5"/>
        <color rgb="FF808080"/>
        <rFont val="Consolas"/>
        <family val="3"/>
      </rPr>
      <t>(</t>
    </r>
    <r>
      <rPr>
        <sz val="9.5"/>
        <color rgb="FF000000"/>
        <rFont val="Consolas"/>
        <family val="3"/>
      </rPr>
      <t>6</t>
    </r>
    <r>
      <rPr>
        <sz val="9.5"/>
        <color rgb="FF808080"/>
        <rFont val="Consolas"/>
        <family val="3"/>
      </rPr>
      <t>,</t>
    </r>
    <r>
      <rPr>
        <sz val="9.5"/>
        <color rgb="FF000000"/>
        <rFont val="Consolas"/>
        <family val="3"/>
      </rPr>
      <t>1</t>
    </r>
    <r>
      <rPr>
        <sz val="9.5"/>
        <color rgb="FF808080"/>
        <rFont val="Consolas"/>
        <family val="3"/>
      </rPr>
      <t>,</t>
    </r>
    <r>
      <rPr>
        <sz val="9.5"/>
        <color rgb="FF000000"/>
        <rFont val="Consolas"/>
        <family val="3"/>
      </rPr>
      <t>1</t>
    </r>
    <r>
      <rPr>
        <sz val="9.5"/>
        <color rgb="FF808080"/>
        <rFont val="Consolas"/>
        <family val="3"/>
      </rPr>
      <t>,</t>
    </r>
    <r>
      <rPr>
        <sz val="9.5"/>
        <color rgb="FF000000"/>
        <rFont val="Consolas"/>
        <family val="3"/>
      </rPr>
      <t>2018</t>
    </r>
    <r>
      <rPr>
        <sz val="9.5"/>
        <color rgb="FF808080"/>
        <rFont val="Consolas"/>
        <family val="3"/>
      </rPr>
      <t>,</t>
    </r>
    <r>
      <rPr>
        <sz val="9.5"/>
        <color rgb="FF000000"/>
        <rFont val="Consolas"/>
        <family val="3"/>
      </rPr>
      <t>0</t>
    </r>
    <r>
      <rPr>
        <sz val="9.5"/>
        <color rgb="FF808080"/>
        <rFont val="Consolas"/>
        <family val="3"/>
      </rPr>
      <t>)</t>
    </r>
  </si>
  <si>
    <r>
      <t>INSERT</t>
    </r>
    <r>
      <rPr>
        <sz val="9.5"/>
        <color rgb="FF000000"/>
        <rFont val="Consolas"/>
        <family val="3"/>
      </rPr>
      <t xml:space="preserve"> </t>
    </r>
    <r>
      <rPr>
        <sz val="9.5"/>
        <color rgb="FF0000FF"/>
        <rFont val="Consolas"/>
        <family val="3"/>
      </rPr>
      <t>INTO</t>
    </r>
    <r>
      <rPr>
        <sz val="9.5"/>
        <color rgb="FF000000"/>
        <rFont val="Consolas"/>
        <family val="3"/>
      </rPr>
      <t xml:space="preserve"> [Gestion]</t>
    </r>
    <r>
      <rPr>
        <sz val="9.5"/>
        <color rgb="FF808080"/>
        <rFont val="Consolas"/>
        <family val="3"/>
      </rPr>
      <t>.</t>
    </r>
    <r>
      <rPr>
        <sz val="9.5"/>
        <color rgb="FF000000"/>
        <rFont val="Consolas"/>
        <family val="3"/>
      </rPr>
      <t xml:space="preserve">[IndicadorPlanAccion] </t>
    </r>
    <r>
      <rPr>
        <sz val="9.5"/>
        <color rgb="FF808080"/>
        <rFont val="Consolas"/>
        <family val="3"/>
      </rPr>
      <t>(</t>
    </r>
    <r>
      <rPr>
        <sz val="9.5"/>
        <color rgb="FF000000"/>
        <rFont val="Consolas"/>
        <family val="3"/>
      </rPr>
      <t>[CodigoPAI]</t>
    </r>
    <r>
      <rPr>
        <sz val="9.5"/>
        <color rgb="FF808080"/>
        <rFont val="Consolas"/>
        <family val="3"/>
      </rPr>
      <t>,</t>
    </r>
    <r>
      <rPr>
        <sz val="9.5"/>
        <color rgb="FF000000"/>
        <rFont val="Consolas"/>
        <family val="3"/>
      </rPr>
      <t>[IdIndicador]</t>
    </r>
    <r>
      <rPr>
        <sz val="9.5"/>
        <color rgb="FF808080"/>
        <rFont val="Consolas"/>
        <family val="3"/>
      </rPr>
      <t>,</t>
    </r>
    <r>
      <rPr>
        <sz val="9.5"/>
        <color rgb="FF000000"/>
        <rFont val="Consolas"/>
        <family val="3"/>
      </rPr>
      <t xml:space="preserve">[Descripcion] </t>
    </r>
    <r>
      <rPr>
        <sz val="9.5"/>
        <color rgb="FF808080"/>
        <rFont val="Consolas"/>
        <family val="3"/>
      </rPr>
      <t>,</t>
    </r>
    <r>
      <rPr>
        <sz val="9.5"/>
        <color rgb="FF000000"/>
        <rFont val="Consolas"/>
        <family val="3"/>
      </rPr>
      <t>[Responsable]</t>
    </r>
    <r>
      <rPr>
        <sz val="9.5"/>
        <color rgb="FF808080"/>
        <rFont val="Consolas"/>
        <family val="3"/>
      </rPr>
      <t>,</t>
    </r>
    <r>
      <rPr>
        <sz val="9.5"/>
        <color rgb="FF000000"/>
        <rFont val="Consolas"/>
        <family val="3"/>
      </rPr>
      <t>[Estado]</t>
    </r>
    <r>
      <rPr>
        <sz val="9.5"/>
        <color rgb="FF808080"/>
        <rFont val="Consolas"/>
        <family val="3"/>
      </rPr>
      <t>,</t>
    </r>
    <r>
      <rPr>
        <sz val="9.5"/>
        <color rgb="FF000000"/>
        <rFont val="Consolas"/>
        <family val="3"/>
      </rPr>
      <t>[Dia]</t>
    </r>
    <r>
      <rPr>
        <sz val="9.5"/>
        <color rgb="FF808080"/>
        <rFont val="Consolas"/>
        <family val="3"/>
      </rPr>
      <t>,</t>
    </r>
    <r>
      <rPr>
        <sz val="9.5"/>
        <color rgb="FF000000"/>
        <rFont val="Consolas"/>
        <family val="3"/>
      </rPr>
      <t>[Mes]</t>
    </r>
    <r>
      <rPr>
        <sz val="9.5"/>
        <color rgb="FF808080"/>
        <rFont val="Consolas"/>
        <family val="3"/>
      </rPr>
      <t>,</t>
    </r>
    <r>
      <rPr>
        <sz val="9.5"/>
        <color rgb="FF000000"/>
        <rFont val="Consolas"/>
        <family val="3"/>
      </rPr>
      <t>[Ano]</t>
    </r>
    <r>
      <rPr>
        <sz val="9.5"/>
        <color rgb="FF808080"/>
        <rFont val="Consolas"/>
        <family val="3"/>
      </rPr>
      <t>,</t>
    </r>
    <r>
      <rPr>
        <sz val="9.5"/>
        <color rgb="FF000000"/>
        <rFont val="Consolas"/>
        <family val="3"/>
      </rPr>
      <t>[FechaCompromiso]</t>
    </r>
    <r>
      <rPr>
        <sz val="9.5"/>
        <color rgb="FF808080"/>
        <rFont val="Consolas"/>
        <family val="3"/>
      </rPr>
      <t>,</t>
    </r>
    <r>
      <rPr>
        <sz val="9.5"/>
        <color rgb="FF000000"/>
        <rFont val="Consolas"/>
        <family val="3"/>
      </rPr>
      <t>[IdUsuario]</t>
    </r>
    <r>
      <rPr>
        <sz val="9.5"/>
        <color rgb="FF808080"/>
        <rFont val="Consolas"/>
        <family val="3"/>
      </rPr>
      <t>,</t>
    </r>
    <r>
      <rPr>
        <sz val="9.5"/>
        <color rgb="FF000000"/>
        <rFont val="Consolas"/>
        <family val="3"/>
      </rPr>
      <t>[FechaRegistro]</t>
    </r>
    <r>
      <rPr>
        <sz val="9.5"/>
        <color rgb="FF808080"/>
        <rFont val="Consolas"/>
        <family val="3"/>
      </rPr>
      <t>)</t>
    </r>
    <r>
      <rPr>
        <sz val="9.5"/>
        <color rgb="FF000000"/>
        <rFont val="Consolas"/>
        <family val="3"/>
      </rPr>
      <t xml:space="preserve"> </t>
    </r>
    <r>
      <rPr>
        <sz val="9.5"/>
        <color rgb="FF0000FF"/>
        <rFont val="Consolas"/>
        <family val="3"/>
      </rPr>
      <t>VALUES</t>
    </r>
    <r>
      <rPr>
        <sz val="9.5"/>
        <color rgb="FF000000"/>
        <rFont val="Consolas"/>
        <family val="3"/>
      </rPr>
      <t xml:space="preserve"> </t>
    </r>
    <r>
      <rPr>
        <sz val="9.5"/>
        <color rgb="FF808080"/>
        <rFont val="Consolas"/>
        <family val="3"/>
      </rPr>
      <t>(</t>
    </r>
    <r>
      <rPr>
        <sz val="9.5"/>
        <color rgb="FFFF0000"/>
        <rFont val="Consolas"/>
        <family val="3"/>
      </rPr>
      <t>'PAl1'</t>
    </r>
    <r>
      <rPr>
        <sz val="9.5"/>
        <color rgb="FF808080"/>
        <rFont val="Consolas"/>
        <family val="3"/>
      </rPr>
      <t>,2,</t>
    </r>
    <r>
      <rPr>
        <sz val="9.5"/>
        <color rgb="FFFF0000"/>
        <rFont val="Consolas"/>
        <family val="3"/>
      </rPr>
      <t>'test'</t>
    </r>
    <r>
      <rPr>
        <sz val="9.5"/>
        <color rgb="FF808080"/>
        <rFont val="Consolas"/>
        <family val="3"/>
      </rPr>
      <t>,</t>
    </r>
    <r>
      <rPr>
        <sz val="9.5"/>
        <color rgb="FF000000"/>
        <rFont val="Consolas"/>
        <family val="3"/>
      </rPr>
      <t>9</t>
    </r>
    <r>
      <rPr>
        <sz val="9.5"/>
        <color rgb="FF808080"/>
        <rFont val="Consolas"/>
        <family val="3"/>
      </rPr>
      <t>,</t>
    </r>
    <r>
      <rPr>
        <sz val="9.5"/>
        <color rgb="FF000000"/>
        <rFont val="Consolas"/>
        <family val="3"/>
      </rPr>
      <t>1</t>
    </r>
    <r>
      <rPr>
        <sz val="9.5"/>
        <color rgb="FF808080"/>
        <rFont val="Consolas"/>
        <family val="3"/>
      </rPr>
      <t>,</t>
    </r>
    <r>
      <rPr>
        <sz val="9.5"/>
        <color rgb="FF000000"/>
        <rFont val="Consolas"/>
        <family val="3"/>
      </rPr>
      <t>1</t>
    </r>
    <r>
      <rPr>
        <sz val="9.5"/>
        <color rgb="FF808080"/>
        <rFont val="Consolas"/>
        <family val="3"/>
      </rPr>
      <t>,</t>
    </r>
    <r>
      <rPr>
        <sz val="9.5"/>
        <color rgb="FF000000"/>
        <rFont val="Consolas"/>
        <family val="3"/>
      </rPr>
      <t>4</t>
    </r>
    <r>
      <rPr>
        <sz val="9.5"/>
        <color rgb="FF808080"/>
        <rFont val="Consolas"/>
        <family val="3"/>
      </rPr>
      <t>,</t>
    </r>
    <r>
      <rPr>
        <sz val="9.5"/>
        <color rgb="FF000000"/>
        <rFont val="Consolas"/>
        <family val="3"/>
      </rPr>
      <t>2020</t>
    </r>
    <r>
      <rPr>
        <sz val="9.5"/>
        <color rgb="FF808080"/>
        <rFont val="Consolas"/>
        <family val="3"/>
      </rPr>
      <t>,</t>
    </r>
    <r>
      <rPr>
        <sz val="9.5"/>
        <color rgb="FF000000"/>
        <rFont val="Consolas"/>
        <family val="3"/>
      </rPr>
      <t>2019</t>
    </r>
    <r>
      <rPr>
        <sz val="9.5"/>
        <color rgb="FF808080"/>
        <rFont val="Consolas"/>
        <family val="3"/>
      </rPr>
      <t>-</t>
    </r>
    <r>
      <rPr>
        <sz val="9.5"/>
        <color rgb="FF000000"/>
        <rFont val="Consolas"/>
        <family val="3"/>
      </rPr>
      <t>10</t>
    </r>
    <r>
      <rPr>
        <sz val="9.5"/>
        <color rgb="FF808080"/>
        <rFont val="Consolas"/>
        <family val="3"/>
      </rPr>
      <t>-</t>
    </r>
    <r>
      <rPr>
        <sz val="9.5"/>
        <color rgb="FF000000"/>
        <rFont val="Consolas"/>
        <family val="3"/>
      </rPr>
      <t>31</t>
    </r>
    <r>
      <rPr>
        <sz val="9.5"/>
        <color rgb="FF808080"/>
        <rFont val="Consolas"/>
        <family val="3"/>
      </rPr>
      <t>,</t>
    </r>
    <r>
      <rPr>
        <sz val="9.5"/>
        <color rgb="FF000000"/>
        <rFont val="Consolas"/>
        <family val="3"/>
      </rPr>
      <t>1</t>
    </r>
    <r>
      <rPr>
        <sz val="9.5"/>
        <color rgb="FF808080"/>
        <rFont val="Consolas"/>
        <family val="3"/>
      </rPr>
      <t>,</t>
    </r>
    <r>
      <rPr>
        <sz val="9.5"/>
        <color rgb="FF000000"/>
        <rFont val="Consolas"/>
        <family val="3"/>
      </rPr>
      <t>2019</t>
    </r>
    <r>
      <rPr>
        <sz val="9.5"/>
        <color rgb="FF808080"/>
        <rFont val="Consolas"/>
        <family val="3"/>
      </rPr>
      <t>-</t>
    </r>
    <r>
      <rPr>
        <sz val="9.5"/>
        <color rgb="FF000000"/>
        <rFont val="Consolas"/>
        <family val="3"/>
      </rPr>
      <t>10</t>
    </r>
    <r>
      <rPr>
        <sz val="9.5"/>
        <color rgb="FF808080"/>
        <rFont val="Consolas"/>
        <family val="3"/>
      </rPr>
      <t>-</t>
    </r>
    <r>
      <rPr>
        <sz val="9.5"/>
        <color rgb="FF000000"/>
        <rFont val="Consolas"/>
        <family val="3"/>
      </rPr>
      <t>30</t>
    </r>
    <r>
      <rPr>
        <sz val="9.5"/>
        <color rgb="FF808080"/>
        <rFont val="Consolas"/>
        <family val="3"/>
      </rPr>
      <t>)</t>
    </r>
  </si>
  <si>
    <t>insert into Procesos.tblConfigEvaluacion (IdEvaluacion,FechaRegistro,IdUsuario) VALUES (2,2019-11-31,1)</t>
  </si>
  <si>
    <t>tblConfigEvaluacion</t>
  </si>
  <si>
    <t>insert into Procesos.tblConfigEvaluacion (IdEvaluacion,FechaRegistro,IdUsuario) VALUES (1,2019-11-31,1)</t>
  </si>
  <si>
    <t>insert into Procesos.tblCalificacionEvaluacion (IdConfigEvaluacion,Descripcion,ValorMin,ValorMax,FechaRegistro,IdUsuario) VALUES (2,'Calificación Competencias',0.0,100.0,2019-11-31,1)</t>
  </si>
  <si>
    <t>insert into Procesos.tblCalificacionEvaluacion (IdConfigEvaluacion,Descripcion,ValorMin,ValorMax,FechaRegistro,IdUsuario) VALUES (1,'Calificación Desempeño',0.0,100.0,2019-11-31,1)</t>
  </si>
  <si>
    <t>tblCalificacionEvaluacion</t>
  </si>
  <si>
    <t>alter tABLE [Procesos].[tblPerfil] add IdJerarquiaAprueba int NULL</t>
  </si>
  <si>
    <t>SET ANSI_NULLS ON
GO
SET QUOTED_IDENTIFIER ON
GO
alter PROCEDURE [Procesos].[InsertarActualizarPerfil] @Id int,
@IdCargo int = NULL,
@IdMacroproceso int = NULL,
@IdEstado int = NULL,
@IdUsuario int = NULL,
@Codigo varchar(50),
@Perfil varchar(100),
@IdJerarquiaAprueba int,
@Resultado int OUTPUT
AS
BEGIN TRY
 BEGIN TRANSACTION
   DECLARE @contPerfiL AS int
   SET NOCOUNT ON
   SET @contPerfil = (SELECT
     COUNT(*)
   FROM [Procesos].[tblPerfil]
   WHERE Id = @Id)
   IF (@contPerfil = 0)
   BEGIN
     INSERT INTO [Procesos].[tblPerfil] (IdCargoJO, IdMacroProceso, Estado, IdUsuario, Codigo, Perfil, FechaRegistro, IdJerarquiaAprueba)
       VALUES (@IdCargo, @IdMacroproceso, @IdEstado, @IdUsuario, @Codigo, @Perfil, GETDATE(), @IdJerarquiaAprueba)
     SET @Resultado = SCOPE_IDENTITY()
   END
   ELSE
   BEGIN
     UPDATE [Procesos].[tblPerfil]
     SET IdCargoJO = IdCargoJO,
         IdMacroProceso = @IdMacroproceso,
         Estado = @IdEstado,
         IdUsuario = @IdUsuario,
         Codigo = @Codigo,
 Perfil = @Perfil,
 IdJerarquiaAprueba = @IdJerarquiaAprueba
     WHERE Id = @Id
     SET @Resultado = @Id
   END
 COMMIT TRANSACTION
 RETURN @Resultado
END TRY
BEGIN CATCH
 ROLLBACK TRANSACTION
 RETURN ERROR_MESSAGE()
END CATCH
GO</t>
  </si>
  <si>
    <t>SET ANSI_NULLS ON GO SET QUOTED_IDENTIFIER ON GO ALTER PROCEDURE [Procesos].[SeleccionarPerfiles] @IdMacroproceso varchar(10), @IdJerarquia varchar(10), @IdEstado varchar(10) AS BEGIN DECLARE @whereSql varchar(256) SET @whereSql = 'WHERE PCV.[Estado] = 1 AND PMP.[Estado] = 1 ' IF (@IdMacroproceso &lt;&gt; '0') BEGIN SET @whereSql = @whereSql + ' AND PP.[IdMacroProceso] = ' + @IdMacroproceso END IF (@IdJerarquia &lt;&gt; '0') BEGIN SET @whereSql = @whereSql + ' AND PP.[IdCargoJO] = ' + @IdJerarquia END EXEC ('SELECT PP.[Id], PP.[IdCargoJO] IdJO, PP.IdJerarquiaAprueba, PJO.idPadre IdPadre, PJO1.NombreHijo NombreJerarquiaAprueba, PP.[Codigo], ISNULL(PJO.[NombreHijo],'' '') NombreJO, PP.[IdMacroProceso], PP.[ResumenCargo], PP.[Funciones], PP.[Roles], PP.[Perfil], PP.[Educacion], PP.[Habilidades], PP.[Formacion], PP.[Experiencia], PP.[Estado], PP.[FechaRegistro], PP.[IdUsuario], LU.[Usuario] NombreUsuario, LU.IdJerarquia IdJerarquiaUsuario, DET.CorreoResponsable AS CorreoUsuario FROM [Procesos].[tblPerfil] PP INNER JOIN [Procesos].[Macroproceso] PMP ON PMP.[IdMacroProceso] = PP.[IdMacroProceso] INNER JOIN [Procesos].[CadenaValor] PCV ON PMP.[IdCadenaValor] = PCV.[IdCadenaValor] INNER JOIN [Listas].[Usuarios] LU ON PP.[IdUsuario] = LU.[IdUsuario] LEFT JOIN [Parametrizacion].[JerarquiaOrganizacional] PJO ON PP.[IdCargoJO] = PJO.[idHijo] LEFT JOIN  Parametrizacion.DetalleJerarquiaOrg DET ON DET.idHijo = LU.IdJerarquia LEFT JOIN [Parametrizacion].[JerarquiaOrganizacional] PJO1 ON PP.[IdJerarquiaAprueba] = PJO1.[idHijo]' + @whereSql + ' ORDER BY PP.[Id] DESC') END</t>
  </si>
  <si>
    <t>tblPerfil</t>
  </si>
  <si>
    <t>InsertarActualizarPerfil</t>
  </si>
  <si>
    <t>SeleccionarPerfiles</t>
  </si>
  <si>
    <t>Alter Procedure</t>
  </si>
  <si>
    <t>SET IDENTITY_INSERT [Procesos].[EstadoActividadPlanAccion] ON GO INSERT [Procesos].[EstadoActividadPlanAccion] ([IdEstadoActividadPlanAccion], [Nombre], [FechaRegistro], [Usuario], [FechaModificacion], [UsuarioModifica]) VALUES (1, N'Abierto', CAST(N'2018-09-28T16:46:23.137' AS DateTime), 12, NULL, NULL) GO INSERT [Procesos].[EstadoActividadPlanAccion] ([IdEstadoActividadPlanAccion], [Nombre], [FechaRegistro], [Usuario], [FechaModificacion], [UsuarioModifica]) VALUES (2, N'Cerrado', CAST(N'2018-09-28T16:47:16.767' AS DateTime), 12, NULL, NULL) GO SET IDENTITY_INSERT [Procesos].[EstadoActividadPlanAccion] OFF GO</t>
  </si>
  <si>
    <t>Inser Registros</t>
  </si>
  <si>
    <t>EstadoActividadPlanAccion</t>
  </si>
  <si>
    <t>Eliminar registros</t>
  </si>
  <si>
    <t>delete from Gestion.IndicadorCumplimiento where IdIndicador = 2 delete from Gestion.IndicadorCumplimiento where IdIndicador = 4</t>
  </si>
  <si>
    <t>delete from Gestion.IndicadorResultado where IdIndicador = 2 delete from Gestion.IndicadorResultado where IdIndicador = 4</t>
  </si>
  <si>
    <t>delete from Gestion.IndicadorPlanAccion where IdIndicador = 2</t>
  </si>
  <si>
    <t>[Riesgos].[Control]</t>
  </si>
  <si>
    <t>Modificar Tabla</t>
  </si>
  <si>
    <t>SET ANSI_NULLS ON
GO
SET QUOTED_IDENTIFIER ON
GO
ALTER TABLE [Riesgos].[Control]
ALTER COLUMN
	[CodigoControl] [nchar](10) NULL
SELECT * FROM Riesgos.Control</t>
  </si>
  <si>
    <t>Cesar</t>
  </si>
  <si>
    <t>Jhon</t>
  </si>
  <si>
    <t>Daniel</t>
  </si>
  <si>
    <t>Fernando</t>
  </si>
  <si>
    <t>Camilo</t>
  </si>
  <si>
    <t>Sebastian</t>
  </si>
  <si>
    <t>Autor</t>
  </si>
  <si>
    <t>Fecha</t>
  </si>
  <si>
    <t>Nueba tabla</t>
  </si>
  <si>
    <t>Auditoria</t>
  </si>
  <si>
    <t>[Auditoria].[ArchivoHallazgoAuditoria]</t>
  </si>
  <si>
    <t>/****** Object:  Table [[Auditoria].[ArchivoHallazgoAuditoria]  Script Date: 2020-01-20 9:49:38 a. m. ******/
SET ANSI_NULLS ON
GO
SET QUOTED_IDENTIFIER ON
GO
CREATE TABLE [Auditoria].[ArchivoHallazgoAuditoria](
	[IdArchivo] [numeric](18, 0) IDENTITY(1,1) NOT NULL,		/*valor automatico*/
	[IdRegistroAuditoria] [bigint] NOT NULL,					/*FK             */
	[NombreUsuario] [varchar](400) NOT NULL,					/*Log usuario   */
	[FechaRegistro] [datetime] NOT NULL,						/*GETDATE()    */
	[Descripcion] [varchar](400) NOT NULL,						/*Descripcion */
	[UrlArchivo] [nchar](200) NOT NULL,
	[Archivo] [varbinary](max) NOT NULL,
 CONSTRAINT [PK_ArchivoHallazgoAuditoria] PRIMARY KEY CLUSTERED 
(
	[IdArchivo] ASC
)WITH (PAD_INDEX = OFF, STATISTICS_NORECOMPUTE = OFF, IGNORE_DUP_KEY = OFF, ALLOW_ROW_LOCKS = ON, ALLOW_PAGE_LOCKS = ON) ON [PRIMARY]
) ON [PRIMARY] TEXTIMAGE_ON [PRIMARY]
GO
ALTER TABLE [Auditoria].[ArchivoHallazgoAuditoria] WITH CHECK ADD CONSTRAINT [FK_ArchivoHallazgoAuditoria_RegistroAuditoria] FOREIGN KEY([IdRegistroAuditoria])
REFERENCES [Auditoria].[Auditoria] ([IdAuditoria])
GO
ALTER TABLE [Auditoria].[ArchivoHallazgoAuditoria] CHECK CONSTRAINT [FK_ArchivoHallazgoAuditoria_RegistroAuditoria]
GO
UPDATE [Auditoria].[ArchivoHallazgoAuditoria] SET [FechaRegistro] = GETDATE()
GO</t>
  </si>
  <si>
    <t>Sherlock_Aon</t>
  </si>
  <si>
    <t>Sarlaft</t>
  </si>
  <si>
    <t>Varias</t>
  </si>
  <si>
    <t>Modificaciones Tablas</t>
  </si>
  <si>
    <t>IdUsuario y FechaModificacion para Perfiles.tblPerfil
                                                                                                                                                                                                                                                                alter table Perfiles.tblPerfil add IdUsuario int NUll
                                                                                                                                                                                                                                                                alter table Perfiles.tblPerfil add FechaModificacion datetime NUll default GETDATE()
--IdUsuario y FechaModificacion para Perfiles.tblTipoParametros
                                                                                                                                                                                                                                                                alter table Perfiles.tblTipoParametros add IdUsuario int NUll
                                                                                                                                                                                                                                                                alter table Perfiles.tblTipoParametros add FechaModificacion datetime NUll default GETDATE()
--IdUsuario y FechaModificacion para Perfiles.tblSenalAlerta
                                                                                                                                                                                                                                                                alter table Perfiles.tblSenalAlerta add IdUsuario int NUll
                                                                                                                                                                                                                                                                alter table Perfiles.tblSenalAlerta add FechaModificacion datetime NUll default GETDATE()
--IdUsuario y FechaModificacion para Perfiles.tblEstructuraCampos
                                                                                                                                                                                                                                                                alter table Perfiles.tblEstructuraCampos add IdUsuario int NUll
                                                                                                                                                                                                                                                                alter table Perfiles.tblEstructuraCampos add FechaModificacion datetime NUll default GETDATE()
                                                                                                                                                                                                                                                                alter table Perfiles.tblEstructuraCampos add Numerico bit NUll
                                                                                                                                                                                                                                                                alter table Perfiles.tblParametrizacion add IdUsuario int NUll</t>
  </si>
  <si>
    <t>Aon</t>
  </si>
  <si>
    <t xml:space="preserve">Jhon </t>
  </si>
  <si>
    <t>Sherlock_RCI</t>
  </si>
  <si>
    <t>[Perfiles].[tblEstructuraCampos] &amp;&amp; [Perfiles].[tblPerfil]</t>
  </si>
  <si>
    <t>alter table [Perfiles].[tblEstructuraCampos] add [IdUsuario] [int] null
alter table [Perfiles].[tblPerfil] add [IdUsuario] [int] null</t>
  </si>
  <si>
    <t>RCI</t>
  </si>
  <si>
    <t xml:space="preserve">Daniel </t>
  </si>
  <si>
    <t>Calidad</t>
  </si>
  <si>
    <t>ALTER TABLE Procesos.tblDetalleVariable ADD PeriodoAnual int NULL</t>
  </si>
  <si>
    <t>Procesos.tblDetalleVariable</t>
  </si>
  <si>
    <t>ALTER VIEW [dbo].[vwListValorVariable]
AS
SELECT        PV.Descripcion, PV.Formato, PV.IdUsuario, LU.Usuario AS NombreUsuario, PV.Estado, ISNULL(PDV.Id, 0) AS IdDetalleVariable, ISNULL(PDV.Valor, 0) AS Valor,ISNULL(PDV.PeriodoAnual, 0)as PeriodoAnual,
                         PDV.IdDetallePeriodo, PDP.Nombre AS Periodo, ISNULL(PF.IdIndicador, 0) AS IdIndicador, PV.FechaRegistro, PV.Id
FROM            Procesos.tblFormula AS PF INNER JOIN
                         Procesos.tblVariable AS PV ON PV.Id = PF.Valor LEFT OUTER JOIN
                         Procesos.tblDetalleVariable AS PDV ON PF.Valor = PDV.IdVariable AND PDV.IdIndicador = PF.IdIndicador INNER JOIN
                         Listas.Usuarios AS LU ON PV.IdUsuario = LU.IdUsuario LEFT OUTER JOIN
                         Procesos.tblDetallePeriodo AS PDP ON PDV.IdDetallePeriodo = PDP.Id
WHERE        (PF.IdOperando = 1)
GO</t>
  </si>
  <si>
    <t>[dbo].[vwListValorVariable]</t>
  </si>
  <si>
    <t>ALTER TABLE Procesos.tblDetalleSegIndicador ADD PeriodoAnual int NULL</t>
  </si>
  <si>
    <t>Procesos.tblDetalleSegIndicador</t>
  </si>
  <si>
    <t>Sherlock_Willis</t>
  </si>
  <si>
    <t>Eventos</t>
  </si>
  <si>
    <t>ALTER TABLE Riesgos.Eventos ADD  fechaRecuperacion datetime null;
ALTER TABLE Riesgos.Eventos ADD  cuantiaRecuperadaSeguros numeric(18,2) null;
ALTER TABLE Riesgos.Eventos ADD  cuantiaOtrasRecuperaciones numeric(18,2) null;
ALTER TABLE Riesgos.Eventos ADD  cuantiaNetaRecuperaciones numeric(18,2) null;</t>
  </si>
  <si>
    <t>/****** Object:  StoredProcedure [Eventos].[SeleccionarEvento]    Script Date: 23/07/2021 9:36:18 a. m. ******/
SET ANSI_NULLS ON
GO
SET QUOTED_IDENTIFIER ON
GO
ALTER PROCEDURE [Eventos].[SeleccionarEvento] @CodigoEvento varchar(10)
AS
BEGIN
  SELECT
    a.IdEvento,
    a.CodigoEvento,
    a.IdEmpresa,
    a.IdRegion,
    a.IdPais,
    a.IdDepartamento,
    a.IdCiudad,
    a.IdOficinaSucursal,
    a.DetalleUbicacion,
    a.DescripcionEvento,
    a.IdServicio,
    a.IdSubServicio,
    SUBSTRING(CONVERT(varchar, a.FechaInicio, 120), 1, 10) AS FechaInicio,
    SUBSTRING(a.HoraInicio, 1, 2) AS HorI,
    SUBSTRING(a.HoraInicio, 4, 2) AS MinI,
    SUBSTRING(a.HoraInicio, 7, 3) AS amI,
    SUBSTRING(CONVERT(varchar, a.FechaFinalizacion, 120), 1, 10) AS FechaFinalizacion,
    SUBSTRING(a.HoraFinalizacion, 1, 2) AS HorF,
    SUBSTRING(a.HoraFinalizacion, 4, 2) AS MinF,
    SUBSTRING(a.HoraFinalizacion, 7, 3) AS amF,
    SUBSTRING(CONVERT(varchar, a.FechaDescubrimiento, 120), 1, 10) AS FechaDescubrimiento,
    SUBSTRING(a.HoraDescubrimiento, 1, 2) AS HorD,
    SUBSTRING(a.HoraDescubrimiento, 4, 2) AS MinD,
    SUBSTRING(a.HoraDescubrimiento, 7, 3) AS amD,
    a.IdCanal,
    a.IdGeneraEvento,
    a.GeneraEvento,
    j1.NombreResponsable AS GeneradorEvento,
    a.cuantiaperdida,
    SUBSTRING(CONVERT(varchar, a.FechaEvento, 120), 1, 10) AS FechaEvento,
    u.Usuario,
    a.IdCadenaValor,
    a.IdMacroproceso,
    a.IdProceso,
    a.IdSubProceso,
    a.IdActividad,
    a.ResponsableEvento,
    j2.NombreResponsable AS ResponsableSolucion,
    a.IdClase,
    b.Descripcion AS NombreClaseEvento,
    a.IdSubClase,
    c.NombreTipoPerdidaEvento,
    a.AfectaContinudad,
    a.IdEstado,
    a.Observaciones,
    a.ResponsableContabilidad,
    j3.NombreResponsable AS NombreResContabilidad,
    a.CuentaPUC,
    a.CuentaOrden,
    a.CuentaPerdida,
    a.Moneda1,
    a.TasaCambio1,
    a.ValorPesos1,
    a.ValorRecuperadoTotal,
    a.Moneda2,
    a.TasaCambio2,
    a.ValorPesos2,
    a.ValorRecuperadoSeguro,
    a.ValorPesos3,
    a.Recuperacion,
    a.ValorRecuperacion,
    a.IdLineaProceso,
    a.IdSubLineaProceso,
    a.MasLineas,
    a.NomGeneradorEvento,
    SUBSTRING(CONVERT(varchar, a.FechaContabilidad, 120), 1, 10) AS FechaContab,
    SUBSTRING(a.HoraContabilidad, 1, 2) AS HoraContab,
    SUBSTRING(a.HoraContabilidad, 4, 2) AS MinContab,
    SUBSTRING(a.HoraContabilidad, 7, 3) AS amContab,
	a.fechaRecuperacion,
	a.cuantiaRecuperadaSeguros,
	a.cuantiaOtrasRecuperaciones,
	a.cuantiaNetaRecuperaciones
  FROM Riesgos.Eventos a
  LEFT JOIN Eventos.Clase b
    ON a.IdClase = b.IdClase
  LEFT JOIN Parametrizacion.TipoPerdidaEvento c
    ON a.IdTipoPerdidaEvento = c.IdTipoPerdidaEvento
  LEFT JOIN Listas.Usuarios u
    ON a.IdUsuario = u.IdUsuario
  LEFT JOIN Parametrizacion.DetalleJerarquiaOrg j1
    ON j1.idHijo = a.GeneraEvento
  LEFT JOIN Parametrizacion.DetalleJerarquiaOrg j2
    ON j2.idHijo = a.ResponsableEvento
  LEFT JOIN Parametrizacion.DetalleJerarquiaOrg j3
    ON a.ResponsableContabilidad = j3.idHijo
  WHERE (a.CodigoEvento = @CodigoEvento)
END</t>
  </si>
  <si>
    <t xml:space="preserve">[Eventos].[SeleccionarEvento] </t>
  </si>
  <si>
    <t>ALTER TABLE [dbo].[Pais] ADD Iniciales nvarchar(5) NULL</t>
  </si>
  <si>
    <t>FCC DBO</t>
  </si>
  <si>
    <t>Pais</t>
  </si>
  <si>
    <t>ALTER TABLE [dbo].[Departamento] ADD CodDane nvarchar(15) NULL</t>
  </si>
  <si>
    <t>Departamento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</si>
</sst>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rgb="FF000000"/>
      <name val="Calibri"/>
      <family val="2"/>
      <charset val="1"/>
    </font>
    <font>
      <sz val="10.5"/>
      <color rgb="FF000000"/>
      <name val="Calibri"/>
      <family val="2"/>
      <charset val="1"/>
    </font>
    <font>
      <sz val="10.5"/>
      <name val="Calibri"/>
      <family val="2"/>
      <charset val="1"/>
    </font>
    <font>
      <sz val="10"/>
      <color rgb="FF0000FF"/>
      <name val="Consolas"/>
      <family val="3"/>
    </font>
    <font>
      <sz val="10"/>
      <color rgb="FF000000"/>
      <name val="Consolas"/>
      <family val="3"/>
    </font>
    <font>
      <sz val="10"/>
      <color rgb="FF808080"/>
      <name val="Consolas"/>
      <family val="3"/>
    </font>
    <font>
      <sz val="10"/>
      <color rgb="FFFF0000"/>
      <name val="Consolas"/>
      <family val="3"/>
    </font>
    <font>
      <sz val="9.5"/>
      <color rgb="FF0000FF"/>
      <name val="Consolas"/>
      <family val="3"/>
    </font>
    <font>
      <sz val="9.5"/>
      <color rgb="FF000000"/>
      <name val="Consolas"/>
      <family val="3"/>
    </font>
    <font>
      <sz val="9.5"/>
      <color rgb="FF808080"/>
      <name val="Consolas"/>
      <family val="3"/>
    </font>
    <font>
      <sz val="9.5"/>
      <color rgb="FFFF0000"/>
      <name val="Consolas"/>
      <family val="3"/>
    </font>
    <font>
      <sz val="10"/>
      <color rgb="FF263238"/>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13">
    <xf numFmtId="0" fontId="0" fillId="0" borderId="0" xfId="0"/>
    <xf numFmtId="0" fontId="0" fillId="0" borderId="0" xfId="0" applyAlignment="1">
      <alignment wrapText="1"/>
    </xf>
    <xf numFmtId="0" fontId="1" fillId="0" borderId="0" xfId="0" applyFont="1"/>
    <xf numFmtId="0" fontId="1" fillId="0" borderId="0" xfId="0" applyFont="1" applyAlignment="1">
      <alignment wrapText="1"/>
    </xf>
    <xf numFmtId="0" fontId="2" fillId="0" borderId="0" xfId="0" applyFont="1" applyAlignment="1">
      <alignment wrapText="1"/>
    </xf>
    <xf numFmtId="0" fontId="2" fillId="0" borderId="0" xfId="0" applyFont="1"/>
    <xf numFmtId="0" fontId="3" fillId="0" borderId="0" xfId="0" applyFont="1" applyAlignment="1">
      <alignment vertical="center"/>
    </xf>
    <xf numFmtId="0" fontId="7" fillId="0" borderId="0" xfId="0" applyFont="1" applyAlignment="1">
      <alignment vertical="center"/>
    </xf>
    <xf numFmtId="0" fontId="0" fillId="0" borderId="0" xfId="0" applyAlignment="1">
      <alignment horizontal="center"/>
    </xf>
    <xf numFmtId="0" fontId="11" fillId="0" borderId="0" xfId="0" applyFont="1"/>
    <xf numFmtId="0" fontId="11" fillId="0" borderId="0" xfId="0" applyFont="1" applyAlignment="1">
      <alignment horizontal="center" vertical="center" wrapText="1"/>
    </xf>
    <xf numFmtId="0" fontId="11" fillId="0" borderId="0" xfId="0" applyFont="1" applyAlignment="1">
      <alignment wrapText="1"/>
    </xf>
    <xf numFmtId="14"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a1" displayName="Tabla1" ref="A1:I128" totalsRowShown="0">
  <autoFilter ref="A1:I128" xr:uid="{00000000-0009-0000-0100-000001000000}"/>
  <tableColumns count="9">
    <tableColumn id="1" xr3:uid="{00000000-0010-0000-0000-000001000000}" name="Base de datos"/>
    <tableColumn id="2" xr3:uid="{00000000-0010-0000-0000-000002000000}" name="Squema"/>
    <tableColumn id="3" xr3:uid="{00000000-0010-0000-0000-000003000000}" name="Tabla"/>
    <tableColumn id="4" xr3:uid="{00000000-0010-0000-0000-000004000000}" name="TipoCampo"/>
    <tableColumn id="5" xr3:uid="{00000000-0010-0000-0000-000005000000}" name="Script"/>
    <tableColumn id="6" xr3:uid="{00000000-0010-0000-0000-000006000000}" name="Requerimiento"/>
    <tableColumn id="7" xr3:uid="{00000000-0010-0000-0000-000007000000}" name="Secuencia"/>
    <tableColumn id="9" xr3:uid="{384A9047-5DB3-4764-A54D-D7753889AC15}" name="Autor"/>
    <tableColumn id="8" xr3:uid="{F4389F3F-9225-413E-A13E-EF6CBAD90D50}" name="Fecha"/>
  </tableColumns>
  <tableStyleInfo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28"/>
  <sheetViews>
    <sheetView tabSelected="1" topLeftCell="A70" zoomScaleNormal="100" workbookViewId="0">
      <selection activeCell="H87" sqref="H87:I87"/>
    </sheetView>
  </sheetViews>
  <sheetFormatPr baseColWidth="10" defaultColWidth="9.140625" defaultRowHeight="15" x14ac:dyDescent="0.25"/>
  <cols>
    <col min="1" max="1" width="19.85546875" customWidth="1"/>
    <col min="2" max="2" width="10.7109375" customWidth="1"/>
    <col min="3" max="3" width="21.85546875" style="1" customWidth="1"/>
    <col min="4" max="4" width="14.140625" customWidth="1"/>
    <col min="5" max="5" width="32.7109375" customWidth="1"/>
    <col min="6" max="6" width="15.7109375" customWidth="1"/>
    <col min="7" max="1025" width="10.7109375" customWidth="1"/>
  </cols>
  <sheetData>
    <row r="1" spans="1:9" x14ac:dyDescent="0.25">
      <c r="A1" s="2" t="s">
        <v>0</v>
      </c>
      <c r="B1" s="2" t="s">
        <v>1</v>
      </c>
      <c r="C1" s="3" t="s">
        <v>2</v>
      </c>
      <c r="D1" s="2" t="s">
        <v>3</v>
      </c>
      <c r="E1" s="2" t="s">
        <v>4</v>
      </c>
      <c r="F1" s="2" t="s">
        <v>5</v>
      </c>
      <c r="G1" s="2" t="s">
        <v>6</v>
      </c>
      <c r="H1" s="2" t="s">
        <v>170</v>
      </c>
      <c r="I1" t="s">
        <v>171</v>
      </c>
    </row>
    <row r="2" spans="1:9" ht="13.9" customHeight="1" x14ac:dyDescent="0.25">
      <c r="A2" s="2" t="s">
        <v>7</v>
      </c>
      <c r="B2" s="2" t="s">
        <v>8</v>
      </c>
      <c r="C2" s="3" t="s">
        <v>9</v>
      </c>
      <c r="D2" s="2" t="s">
        <v>10</v>
      </c>
      <c r="E2" s="3" t="s">
        <v>11</v>
      </c>
      <c r="F2" s="3" t="s">
        <v>12</v>
      </c>
      <c r="G2" s="2">
        <v>1</v>
      </c>
    </row>
    <row r="3" spans="1:9" ht="13.9" customHeight="1" x14ac:dyDescent="0.25">
      <c r="A3" s="2" t="s">
        <v>7</v>
      </c>
      <c r="B3" s="2" t="s">
        <v>8</v>
      </c>
      <c r="C3" s="3" t="s">
        <v>13</v>
      </c>
      <c r="D3" s="2" t="s">
        <v>10</v>
      </c>
      <c r="E3" s="3" t="s">
        <v>14</v>
      </c>
      <c r="F3" s="3" t="s">
        <v>12</v>
      </c>
      <c r="G3" s="2">
        <v>2</v>
      </c>
    </row>
    <row r="4" spans="1:9" ht="13.9" customHeight="1" x14ac:dyDescent="0.25">
      <c r="A4" s="2" t="s">
        <v>7</v>
      </c>
      <c r="B4" s="2" t="s">
        <v>8</v>
      </c>
      <c r="C4" s="3" t="s">
        <v>15</v>
      </c>
      <c r="D4" s="2" t="s">
        <v>10</v>
      </c>
      <c r="E4" s="3" t="s">
        <v>16</v>
      </c>
      <c r="F4" s="3" t="s">
        <v>12</v>
      </c>
      <c r="G4" s="2">
        <v>3</v>
      </c>
    </row>
    <row r="5" spans="1:9" ht="13.9" customHeight="1" x14ac:dyDescent="0.25">
      <c r="A5" s="2" t="s">
        <v>7</v>
      </c>
      <c r="B5" s="2" t="s">
        <v>8</v>
      </c>
      <c r="C5" s="3" t="s">
        <v>15</v>
      </c>
      <c r="D5" s="2" t="s">
        <v>17</v>
      </c>
      <c r="E5" s="3" t="s">
        <v>18</v>
      </c>
      <c r="F5" s="3" t="s">
        <v>12</v>
      </c>
      <c r="G5" s="2">
        <v>4</v>
      </c>
    </row>
    <row r="6" spans="1:9" ht="13.9" customHeight="1" x14ac:dyDescent="0.25">
      <c r="A6" s="2" t="s">
        <v>7</v>
      </c>
      <c r="B6" s="2" t="s">
        <v>8</v>
      </c>
      <c r="C6" s="3" t="s">
        <v>19</v>
      </c>
      <c r="D6" s="2" t="s">
        <v>20</v>
      </c>
      <c r="E6" s="2" t="s">
        <v>21</v>
      </c>
      <c r="F6" s="3" t="s">
        <v>12</v>
      </c>
      <c r="G6" s="2">
        <v>5</v>
      </c>
    </row>
    <row r="7" spans="1:9" ht="13.9" customHeight="1" x14ac:dyDescent="0.25">
      <c r="A7" s="2" t="s">
        <v>7</v>
      </c>
      <c r="B7" s="2" t="s">
        <v>8</v>
      </c>
      <c r="C7" s="3" t="s">
        <v>22</v>
      </c>
      <c r="D7" s="2" t="s">
        <v>23</v>
      </c>
      <c r="E7" s="3" t="s">
        <v>24</v>
      </c>
      <c r="F7" s="3" t="s">
        <v>12</v>
      </c>
      <c r="G7" s="2">
        <v>6</v>
      </c>
    </row>
    <row r="8" spans="1:9" ht="13.9" customHeight="1" x14ac:dyDescent="0.25">
      <c r="A8" s="2" t="s">
        <v>7</v>
      </c>
      <c r="B8" s="2" t="s">
        <v>8</v>
      </c>
      <c r="C8" s="3" t="s">
        <v>25</v>
      </c>
      <c r="D8" s="2" t="s">
        <v>23</v>
      </c>
      <c r="E8" s="3" t="s">
        <v>26</v>
      </c>
      <c r="F8" s="3" t="s">
        <v>12</v>
      </c>
      <c r="G8" s="2">
        <v>7</v>
      </c>
    </row>
    <row r="9" spans="1:9" ht="13.9" customHeight="1" x14ac:dyDescent="0.25">
      <c r="A9" s="2" t="s">
        <v>7</v>
      </c>
      <c r="B9" s="2" t="s">
        <v>8</v>
      </c>
      <c r="C9" s="3" t="s">
        <v>27</v>
      </c>
      <c r="D9" s="2" t="s">
        <v>23</v>
      </c>
      <c r="E9" s="3" t="s">
        <v>28</v>
      </c>
      <c r="F9" s="3" t="s">
        <v>12</v>
      </c>
      <c r="G9" s="2">
        <v>8</v>
      </c>
    </row>
    <row r="10" spans="1:9" ht="13.9" customHeight="1" x14ac:dyDescent="0.25">
      <c r="A10" s="2" t="s">
        <v>7</v>
      </c>
      <c r="B10" s="2" t="s">
        <v>8</v>
      </c>
      <c r="C10" s="3" t="s">
        <v>15</v>
      </c>
      <c r="D10" s="2" t="s">
        <v>29</v>
      </c>
      <c r="E10" s="3" t="s">
        <v>30</v>
      </c>
      <c r="F10" s="2" t="s">
        <v>31</v>
      </c>
      <c r="G10" s="2">
        <v>1</v>
      </c>
    </row>
    <row r="11" spans="1:9" ht="13.9" customHeight="1" x14ac:dyDescent="0.25">
      <c r="A11" s="2" t="s">
        <v>7</v>
      </c>
      <c r="B11" s="2" t="s">
        <v>8</v>
      </c>
      <c r="C11" s="3" t="s">
        <v>32</v>
      </c>
      <c r="D11" s="2" t="s">
        <v>33</v>
      </c>
      <c r="E11" s="3" t="s">
        <v>34</v>
      </c>
      <c r="F11" s="2" t="s">
        <v>31</v>
      </c>
      <c r="G11" s="2">
        <v>2</v>
      </c>
    </row>
    <row r="12" spans="1:9" ht="13.9" customHeight="1" x14ac:dyDescent="0.25">
      <c r="A12" s="2" t="s">
        <v>7</v>
      </c>
      <c r="B12" s="2" t="s">
        <v>8</v>
      </c>
      <c r="C12" s="3" t="s">
        <v>35</v>
      </c>
      <c r="D12" s="2" t="s">
        <v>33</v>
      </c>
      <c r="E12" s="3" t="s">
        <v>36</v>
      </c>
      <c r="F12" s="2" t="s">
        <v>31</v>
      </c>
      <c r="G12" s="2">
        <v>3</v>
      </c>
    </row>
    <row r="13" spans="1:9" ht="13.9" customHeight="1" x14ac:dyDescent="0.25">
      <c r="A13" s="2" t="s">
        <v>7</v>
      </c>
      <c r="B13" s="2" t="s">
        <v>8</v>
      </c>
      <c r="C13" s="3" t="s">
        <v>37</v>
      </c>
      <c r="D13" s="2" t="s">
        <v>33</v>
      </c>
      <c r="E13" s="3" t="s">
        <v>38</v>
      </c>
      <c r="F13" s="3" t="s">
        <v>12</v>
      </c>
      <c r="G13" s="2">
        <v>9</v>
      </c>
    </row>
    <row r="14" spans="1:9" ht="13.9" customHeight="1" x14ac:dyDescent="0.25">
      <c r="A14" s="2" t="s">
        <v>7</v>
      </c>
      <c r="B14" s="2" t="s">
        <v>8</v>
      </c>
      <c r="C14" s="3" t="s">
        <v>39</v>
      </c>
      <c r="D14" s="2" t="s">
        <v>10</v>
      </c>
      <c r="E14" s="3" t="s">
        <v>40</v>
      </c>
      <c r="F14" s="2" t="s">
        <v>31</v>
      </c>
      <c r="G14" s="2">
        <v>4</v>
      </c>
    </row>
    <row r="15" spans="1:9" ht="13.9" customHeight="1" x14ac:dyDescent="0.25">
      <c r="A15" s="2" t="s">
        <v>7</v>
      </c>
      <c r="B15" s="2" t="s">
        <v>8</v>
      </c>
      <c r="C15" s="3" t="s">
        <v>41</v>
      </c>
      <c r="D15" s="2" t="s">
        <v>42</v>
      </c>
      <c r="E15" s="3" t="s">
        <v>43</v>
      </c>
      <c r="F15" s="2" t="s">
        <v>31</v>
      </c>
      <c r="G15" s="2">
        <v>5</v>
      </c>
    </row>
    <row r="16" spans="1:9" ht="13.9" customHeight="1" x14ac:dyDescent="0.25">
      <c r="A16" s="2" t="s">
        <v>7</v>
      </c>
      <c r="B16" s="2" t="s">
        <v>8</v>
      </c>
      <c r="C16" s="3" t="s">
        <v>44</v>
      </c>
      <c r="D16" s="2" t="s">
        <v>42</v>
      </c>
      <c r="E16" s="3" t="s">
        <v>45</v>
      </c>
      <c r="F16" s="2" t="s">
        <v>31</v>
      </c>
      <c r="G16" s="2">
        <v>6</v>
      </c>
    </row>
    <row r="17" spans="1:7" ht="13.9" customHeight="1" x14ac:dyDescent="0.25">
      <c r="A17" s="2" t="s">
        <v>7</v>
      </c>
      <c r="B17" s="2" t="s">
        <v>8</v>
      </c>
      <c r="C17" s="3" t="s">
        <v>35</v>
      </c>
      <c r="D17" s="2" t="s">
        <v>33</v>
      </c>
      <c r="E17" s="3" t="s">
        <v>46</v>
      </c>
      <c r="F17" s="2" t="s">
        <v>31</v>
      </c>
      <c r="G17" s="2">
        <v>7</v>
      </c>
    </row>
    <row r="18" spans="1:7" ht="13.9" customHeight="1" x14ac:dyDescent="0.25">
      <c r="A18" s="2" t="s">
        <v>7</v>
      </c>
      <c r="B18" s="2" t="s">
        <v>47</v>
      </c>
      <c r="C18" s="3" t="s">
        <v>48</v>
      </c>
      <c r="D18" s="2" t="s">
        <v>20</v>
      </c>
      <c r="E18" s="2" t="s">
        <v>49</v>
      </c>
      <c r="F18" s="2" t="s">
        <v>50</v>
      </c>
      <c r="G18" s="2">
        <v>1</v>
      </c>
    </row>
    <row r="19" spans="1:7" ht="13.9" customHeight="1" x14ac:dyDescent="0.25">
      <c r="A19" s="2" t="s">
        <v>7</v>
      </c>
      <c r="B19" s="2" t="s">
        <v>8</v>
      </c>
      <c r="C19" s="3" t="s">
        <v>51</v>
      </c>
      <c r="D19" s="2" t="s">
        <v>52</v>
      </c>
      <c r="E19" s="3" t="s">
        <v>53</v>
      </c>
      <c r="F19" s="2" t="s">
        <v>31</v>
      </c>
      <c r="G19" s="2">
        <v>8</v>
      </c>
    </row>
    <row r="20" spans="1:7" ht="13.9" customHeight="1" x14ac:dyDescent="0.25">
      <c r="A20" s="2" t="s">
        <v>7</v>
      </c>
      <c r="B20" s="2" t="s">
        <v>8</v>
      </c>
      <c r="C20" s="3" t="s">
        <v>54</v>
      </c>
      <c r="D20" s="2" t="s">
        <v>55</v>
      </c>
      <c r="E20" s="3" t="s">
        <v>56</v>
      </c>
      <c r="F20" s="2" t="s">
        <v>31</v>
      </c>
      <c r="G20" s="2">
        <v>9</v>
      </c>
    </row>
    <row r="21" spans="1:7" ht="13.9" customHeight="1" x14ac:dyDescent="0.25">
      <c r="A21" s="2" t="s">
        <v>57</v>
      </c>
      <c r="B21" s="2" t="s">
        <v>58</v>
      </c>
      <c r="C21" s="3" t="s">
        <v>59</v>
      </c>
      <c r="D21" s="2" t="s">
        <v>55</v>
      </c>
      <c r="E21" s="3" t="s">
        <v>60</v>
      </c>
      <c r="F21" s="2" t="s">
        <v>61</v>
      </c>
      <c r="G21" s="2">
        <v>1</v>
      </c>
    </row>
    <row r="22" spans="1:7" ht="13.9" customHeight="1" x14ac:dyDescent="0.25">
      <c r="A22" s="2" t="s">
        <v>7</v>
      </c>
      <c r="B22" s="2" t="s">
        <v>8</v>
      </c>
      <c r="C22" s="3" t="s">
        <v>62</v>
      </c>
      <c r="D22" s="2" t="s">
        <v>55</v>
      </c>
      <c r="E22" s="3" t="s">
        <v>63</v>
      </c>
      <c r="F22" s="2" t="s">
        <v>31</v>
      </c>
      <c r="G22" s="2">
        <v>10</v>
      </c>
    </row>
    <row r="23" spans="1:7" ht="13.9" customHeight="1" x14ac:dyDescent="0.25">
      <c r="A23" s="2" t="s">
        <v>64</v>
      </c>
      <c r="B23" s="2" t="s">
        <v>65</v>
      </c>
      <c r="C23" s="3" t="s">
        <v>66</v>
      </c>
      <c r="D23" s="2" t="s">
        <v>67</v>
      </c>
      <c r="E23" s="2" t="s">
        <v>68</v>
      </c>
      <c r="F23" s="2" t="s">
        <v>69</v>
      </c>
      <c r="G23" s="2">
        <v>1</v>
      </c>
    </row>
    <row r="24" spans="1:7" ht="13.9" customHeight="1" x14ac:dyDescent="0.25">
      <c r="A24" s="2" t="s">
        <v>70</v>
      </c>
      <c r="B24" s="2" t="s">
        <v>71</v>
      </c>
      <c r="C24" s="3" t="s">
        <v>72</v>
      </c>
      <c r="D24" s="2" t="s">
        <v>20</v>
      </c>
      <c r="E24" s="2" t="s">
        <v>73</v>
      </c>
      <c r="F24" s="2" t="s">
        <v>74</v>
      </c>
      <c r="G24" s="2">
        <v>1</v>
      </c>
    </row>
    <row r="25" spans="1:7" ht="13.9" customHeight="1" x14ac:dyDescent="0.25">
      <c r="A25" s="2" t="s">
        <v>70</v>
      </c>
      <c r="B25" s="2" t="s">
        <v>71</v>
      </c>
      <c r="C25" s="3" t="s">
        <v>75</v>
      </c>
      <c r="D25" s="2" t="s">
        <v>76</v>
      </c>
      <c r="E25" s="3" t="s">
        <v>77</v>
      </c>
      <c r="F25" s="2" t="s">
        <v>74</v>
      </c>
      <c r="G25" s="2">
        <v>2</v>
      </c>
    </row>
    <row r="26" spans="1:7" ht="13.9" customHeight="1" x14ac:dyDescent="0.25">
      <c r="A26" s="2" t="s">
        <v>70</v>
      </c>
      <c r="B26" s="2" t="s">
        <v>71</v>
      </c>
      <c r="C26" s="3" t="s">
        <v>78</v>
      </c>
      <c r="D26" s="2" t="s">
        <v>76</v>
      </c>
      <c r="E26" s="3" t="s">
        <v>79</v>
      </c>
      <c r="F26" s="2" t="s">
        <v>74</v>
      </c>
      <c r="G26" s="2">
        <v>3</v>
      </c>
    </row>
    <row r="27" spans="1:7" ht="13.9" customHeight="1" x14ac:dyDescent="0.25">
      <c r="A27" s="2" t="s">
        <v>70</v>
      </c>
      <c r="B27" s="2" t="s">
        <v>71</v>
      </c>
      <c r="C27" s="3" t="s">
        <v>80</v>
      </c>
      <c r="D27" s="2" t="s">
        <v>76</v>
      </c>
      <c r="E27" s="3" t="s">
        <v>81</v>
      </c>
      <c r="F27" s="2" t="s">
        <v>74</v>
      </c>
      <c r="G27" s="2">
        <v>4</v>
      </c>
    </row>
    <row r="28" spans="1:7" ht="13.9" customHeight="1" x14ac:dyDescent="0.25">
      <c r="A28" s="2" t="s">
        <v>64</v>
      </c>
      <c r="B28" s="2" t="s">
        <v>47</v>
      </c>
      <c r="C28" s="3" t="s">
        <v>82</v>
      </c>
      <c r="D28" s="2" t="s">
        <v>55</v>
      </c>
      <c r="E28" s="3" t="s">
        <v>83</v>
      </c>
      <c r="F28" s="2" t="s">
        <v>69</v>
      </c>
      <c r="G28" s="2">
        <v>2</v>
      </c>
    </row>
    <row r="29" spans="1:7" ht="13.9" customHeight="1" x14ac:dyDescent="0.25">
      <c r="A29" s="2" t="s">
        <v>84</v>
      </c>
      <c r="B29" s="2" t="s">
        <v>65</v>
      </c>
      <c r="C29" s="4" t="s">
        <v>85</v>
      </c>
      <c r="D29" s="2" t="s">
        <v>20</v>
      </c>
      <c r="E29" s="2" t="s">
        <v>86</v>
      </c>
      <c r="F29" s="2" t="s">
        <v>87</v>
      </c>
      <c r="G29" s="2">
        <v>1</v>
      </c>
    </row>
    <row r="30" spans="1:7" ht="13.9" customHeight="1" x14ac:dyDescent="0.25">
      <c r="A30" s="2" t="s">
        <v>84</v>
      </c>
      <c r="B30" s="2" t="s">
        <v>65</v>
      </c>
      <c r="C30" s="3" t="s">
        <v>62</v>
      </c>
      <c r="D30" s="2" t="s">
        <v>33</v>
      </c>
      <c r="E30" s="5" t="s">
        <v>88</v>
      </c>
      <c r="F30" s="2" t="s">
        <v>87</v>
      </c>
      <c r="G30" s="2">
        <v>2</v>
      </c>
    </row>
    <row r="31" spans="1:7" ht="13.9" customHeight="1" x14ac:dyDescent="0.25">
      <c r="A31" t="s">
        <v>89</v>
      </c>
      <c r="B31" t="s">
        <v>71</v>
      </c>
      <c r="C31" s="1" t="s">
        <v>99</v>
      </c>
      <c r="D31" t="s">
        <v>17</v>
      </c>
      <c r="E31" s="6" t="s">
        <v>90</v>
      </c>
      <c r="F31" t="s">
        <v>100</v>
      </c>
      <c r="G31">
        <v>1</v>
      </c>
    </row>
    <row r="32" spans="1:7" ht="13.9" customHeight="1" x14ac:dyDescent="0.25">
      <c r="A32" t="s">
        <v>89</v>
      </c>
      <c r="B32" t="s">
        <v>71</v>
      </c>
      <c r="C32" s="1" t="s">
        <v>99</v>
      </c>
      <c r="D32" t="s">
        <v>17</v>
      </c>
      <c r="E32" s="6" t="s">
        <v>91</v>
      </c>
      <c r="F32" t="s">
        <v>100</v>
      </c>
      <c r="G32">
        <v>2</v>
      </c>
    </row>
    <row r="33" spans="1:7" ht="13.9" customHeight="1" x14ac:dyDescent="0.25">
      <c r="A33" t="s">
        <v>89</v>
      </c>
      <c r="B33" t="s">
        <v>71</v>
      </c>
      <c r="C33" s="1" t="s">
        <v>99</v>
      </c>
      <c r="D33" t="s">
        <v>17</v>
      </c>
      <c r="E33" s="6" t="s">
        <v>92</v>
      </c>
      <c r="F33" t="s">
        <v>100</v>
      </c>
      <c r="G33">
        <v>3</v>
      </c>
    </row>
    <row r="34" spans="1:7" ht="13.9" customHeight="1" x14ac:dyDescent="0.25">
      <c r="A34" t="s">
        <v>89</v>
      </c>
      <c r="B34" t="s">
        <v>71</v>
      </c>
      <c r="C34" s="1" t="s">
        <v>99</v>
      </c>
      <c r="D34" t="s">
        <v>17</v>
      </c>
      <c r="E34" s="6" t="s">
        <v>93</v>
      </c>
      <c r="F34" t="s">
        <v>100</v>
      </c>
      <c r="G34">
        <v>4</v>
      </c>
    </row>
    <row r="35" spans="1:7" ht="13.9" customHeight="1" x14ac:dyDescent="0.25">
      <c r="A35" t="s">
        <v>89</v>
      </c>
      <c r="B35" t="s">
        <v>71</v>
      </c>
      <c r="C35" s="1" t="s">
        <v>99</v>
      </c>
      <c r="D35" t="s">
        <v>17</v>
      </c>
      <c r="E35" s="6" t="s">
        <v>94</v>
      </c>
      <c r="F35" t="s">
        <v>100</v>
      </c>
      <c r="G35">
        <v>5</v>
      </c>
    </row>
    <row r="36" spans="1:7" ht="13.9" customHeight="1" x14ac:dyDescent="0.25">
      <c r="A36" t="s">
        <v>89</v>
      </c>
      <c r="B36" t="s">
        <v>71</v>
      </c>
      <c r="C36" s="1" t="s">
        <v>99</v>
      </c>
      <c r="D36" t="s">
        <v>17</v>
      </c>
      <c r="E36" s="6" t="s">
        <v>95</v>
      </c>
      <c r="F36" t="s">
        <v>100</v>
      </c>
      <c r="G36">
        <v>6</v>
      </c>
    </row>
    <row r="37" spans="1:7" ht="13.9" customHeight="1" x14ac:dyDescent="0.25">
      <c r="A37" t="s">
        <v>89</v>
      </c>
      <c r="B37" t="s">
        <v>71</v>
      </c>
      <c r="C37" s="1" t="s">
        <v>99</v>
      </c>
      <c r="D37" t="s">
        <v>17</v>
      </c>
      <c r="E37" s="6" t="s">
        <v>96</v>
      </c>
      <c r="F37" t="s">
        <v>100</v>
      </c>
      <c r="G37">
        <v>7</v>
      </c>
    </row>
    <row r="38" spans="1:7" ht="13.9" customHeight="1" x14ac:dyDescent="0.25">
      <c r="A38" t="s">
        <v>89</v>
      </c>
      <c r="B38" t="s">
        <v>71</v>
      </c>
      <c r="C38" s="1" t="s">
        <v>99</v>
      </c>
      <c r="D38" t="s">
        <v>17</v>
      </c>
      <c r="E38" s="6" t="s">
        <v>97</v>
      </c>
      <c r="F38" t="s">
        <v>100</v>
      </c>
      <c r="G38">
        <v>8</v>
      </c>
    </row>
    <row r="39" spans="1:7" ht="13.9" customHeight="1" x14ac:dyDescent="0.25">
      <c r="A39" t="s">
        <v>89</v>
      </c>
      <c r="B39" t="s">
        <v>71</v>
      </c>
      <c r="C39" s="1" t="s">
        <v>99</v>
      </c>
      <c r="D39" t="s">
        <v>17</v>
      </c>
      <c r="E39" s="6" t="s">
        <v>98</v>
      </c>
      <c r="F39" t="s">
        <v>100</v>
      </c>
      <c r="G39">
        <v>9</v>
      </c>
    </row>
    <row r="40" spans="1:7" ht="13.9" customHeight="1" x14ac:dyDescent="0.25">
      <c r="A40" t="s">
        <v>89</v>
      </c>
      <c r="B40" t="s">
        <v>103</v>
      </c>
      <c r="C40" s="1" t="s">
        <v>104</v>
      </c>
      <c r="D40" t="s">
        <v>33</v>
      </c>
      <c r="E40" s="7" t="s">
        <v>101</v>
      </c>
      <c r="F40" t="s">
        <v>100</v>
      </c>
      <c r="G40">
        <v>1</v>
      </c>
    </row>
    <row r="41" spans="1:7" ht="13.9" customHeight="1" x14ac:dyDescent="0.25">
      <c r="A41" t="s">
        <v>89</v>
      </c>
      <c r="B41" t="s">
        <v>103</v>
      </c>
      <c r="C41" s="1" t="s">
        <v>104</v>
      </c>
      <c r="D41" t="s">
        <v>33</v>
      </c>
      <c r="E41" s="7" t="s">
        <v>102</v>
      </c>
      <c r="F41" t="s">
        <v>100</v>
      </c>
      <c r="G41">
        <v>2</v>
      </c>
    </row>
    <row r="42" spans="1:7" ht="13.9" customHeight="1" x14ac:dyDescent="0.25">
      <c r="A42" t="s">
        <v>89</v>
      </c>
      <c r="B42" t="s">
        <v>103</v>
      </c>
      <c r="C42" s="1" t="s">
        <v>105</v>
      </c>
      <c r="D42" t="s">
        <v>33</v>
      </c>
      <c r="E42" s="7" t="s">
        <v>109</v>
      </c>
      <c r="F42" t="s">
        <v>100</v>
      </c>
      <c r="G42">
        <v>3</v>
      </c>
    </row>
    <row r="43" spans="1:7" ht="13.9" customHeight="1" x14ac:dyDescent="0.25">
      <c r="A43" t="s">
        <v>89</v>
      </c>
      <c r="B43" t="s">
        <v>103</v>
      </c>
      <c r="C43" s="1" t="s">
        <v>105</v>
      </c>
      <c r="D43" t="s">
        <v>33</v>
      </c>
      <c r="E43" s="7" t="s">
        <v>110</v>
      </c>
      <c r="F43" t="s">
        <v>100</v>
      </c>
      <c r="G43">
        <v>4</v>
      </c>
    </row>
    <row r="44" spans="1:7" ht="13.9" customHeight="1" x14ac:dyDescent="0.25">
      <c r="A44" t="s">
        <v>89</v>
      </c>
      <c r="B44" t="s">
        <v>103</v>
      </c>
      <c r="C44" s="1" t="s">
        <v>106</v>
      </c>
      <c r="D44" t="s">
        <v>33</v>
      </c>
      <c r="E44" s="7" t="s">
        <v>111</v>
      </c>
      <c r="F44" t="s">
        <v>100</v>
      </c>
      <c r="G44">
        <v>5</v>
      </c>
    </row>
    <row r="45" spans="1:7" ht="13.9" customHeight="1" x14ac:dyDescent="0.25">
      <c r="A45" t="s">
        <v>89</v>
      </c>
      <c r="B45" t="s">
        <v>103</v>
      </c>
      <c r="C45" s="1" t="s">
        <v>106</v>
      </c>
      <c r="D45" t="s">
        <v>33</v>
      </c>
      <c r="E45" s="7" t="s">
        <v>112</v>
      </c>
      <c r="F45" t="s">
        <v>100</v>
      </c>
      <c r="G45">
        <v>6</v>
      </c>
    </row>
    <row r="46" spans="1:7" ht="13.9" customHeight="1" x14ac:dyDescent="0.25">
      <c r="A46" t="s">
        <v>89</v>
      </c>
      <c r="B46" t="s">
        <v>103</v>
      </c>
      <c r="C46" s="1" t="s">
        <v>107</v>
      </c>
      <c r="D46" t="s">
        <v>33</v>
      </c>
      <c r="E46" s="7" t="s">
        <v>113</v>
      </c>
      <c r="F46" t="s">
        <v>100</v>
      </c>
      <c r="G46">
        <v>7</v>
      </c>
    </row>
    <row r="47" spans="1:7" ht="13.9" customHeight="1" x14ac:dyDescent="0.25">
      <c r="A47" t="s">
        <v>89</v>
      </c>
      <c r="B47" t="s">
        <v>103</v>
      </c>
      <c r="C47" s="1" t="s">
        <v>107</v>
      </c>
      <c r="D47" t="s">
        <v>33</v>
      </c>
      <c r="E47" s="7" t="s">
        <v>114</v>
      </c>
      <c r="F47" t="s">
        <v>100</v>
      </c>
      <c r="G47">
        <v>8</v>
      </c>
    </row>
    <row r="48" spans="1:7" ht="13.9" customHeight="1" x14ac:dyDescent="0.25">
      <c r="A48" t="s">
        <v>89</v>
      </c>
      <c r="B48" t="s">
        <v>103</v>
      </c>
      <c r="C48" s="1" t="s">
        <v>108</v>
      </c>
      <c r="D48" t="s">
        <v>33</v>
      </c>
      <c r="E48" s="7" t="s">
        <v>115</v>
      </c>
      <c r="F48" t="s">
        <v>100</v>
      </c>
      <c r="G48">
        <v>9</v>
      </c>
    </row>
    <row r="49" spans="1:9" ht="13.9" customHeight="1" x14ac:dyDescent="0.25">
      <c r="A49" t="s">
        <v>89</v>
      </c>
      <c r="B49" t="s">
        <v>103</v>
      </c>
      <c r="C49" s="1" t="s">
        <v>108</v>
      </c>
      <c r="D49" t="s">
        <v>33</v>
      </c>
      <c r="E49" s="7" t="s">
        <v>116</v>
      </c>
      <c r="F49" t="s">
        <v>100</v>
      </c>
      <c r="G49">
        <v>10</v>
      </c>
    </row>
    <row r="50" spans="1:9" ht="13.9" customHeight="1" x14ac:dyDescent="0.25">
      <c r="A50" t="s">
        <v>89</v>
      </c>
      <c r="B50" t="s">
        <v>103</v>
      </c>
      <c r="C50" s="1" t="s">
        <v>107</v>
      </c>
      <c r="D50" t="s">
        <v>33</v>
      </c>
      <c r="E50" s="7" t="s">
        <v>113</v>
      </c>
      <c r="F50" t="s">
        <v>100</v>
      </c>
      <c r="G50">
        <v>11</v>
      </c>
    </row>
    <row r="51" spans="1:9" ht="13.9" customHeight="1" x14ac:dyDescent="0.25">
      <c r="A51" t="s">
        <v>89</v>
      </c>
      <c r="B51" t="s">
        <v>103</v>
      </c>
      <c r="C51" s="1" t="s">
        <v>107</v>
      </c>
      <c r="D51" t="s">
        <v>33</v>
      </c>
      <c r="E51" s="7" t="s">
        <v>114</v>
      </c>
      <c r="F51" t="s">
        <v>100</v>
      </c>
      <c r="G51">
        <v>12</v>
      </c>
    </row>
    <row r="52" spans="1:9" ht="13.9" customHeight="1" x14ac:dyDescent="0.25">
      <c r="A52" t="s">
        <v>89</v>
      </c>
      <c r="B52" t="s">
        <v>119</v>
      </c>
      <c r="C52" s="1" t="s">
        <v>120</v>
      </c>
      <c r="D52" t="s">
        <v>33</v>
      </c>
      <c r="E52" s="7" t="s">
        <v>117</v>
      </c>
      <c r="F52" t="s">
        <v>100</v>
      </c>
      <c r="G52">
        <v>1</v>
      </c>
    </row>
    <row r="53" spans="1:9" ht="13.9" customHeight="1" x14ac:dyDescent="0.25">
      <c r="A53" t="s">
        <v>89</v>
      </c>
      <c r="B53" t="s">
        <v>119</v>
      </c>
      <c r="C53" s="1" t="s">
        <v>120</v>
      </c>
      <c r="D53" t="s">
        <v>33</v>
      </c>
      <c r="E53" s="7" t="s">
        <v>118</v>
      </c>
      <c r="F53" t="s">
        <v>100</v>
      </c>
      <c r="G53">
        <v>2</v>
      </c>
    </row>
    <row r="54" spans="1:9" ht="13.9" customHeight="1" x14ac:dyDescent="0.25">
      <c r="A54" t="s">
        <v>89</v>
      </c>
      <c r="B54" t="s">
        <v>58</v>
      </c>
      <c r="C54" s="1" t="s">
        <v>37</v>
      </c>
      <c r="D54" t="s">
        <v>123</v>
      </c>
      <c r="E54" t="s">
        <v>125</v>
      </c>
      <c r="F54" t="s">
        <v>100</v>
      </c>
      <c r="G54">
        <v>1</v>
      </c>
    </row>
    <row r="55" spans="1:9" ht="13.9" customHeight="1" x14ac:dyDescent="0.25">
      <c r="A55" t="s">
        <v>89</v>
      </c>
      <c r="B55" t="s">
        <v>58</v>
      </c>
      <c r="C55" s="1" t="s">
        <v>121</v>
      </c>
      <c r="D55" t="s">
        <v>122</v>
      </c>
      <c r="E55" t="s">
        <v>124</v>
      </c>
      <c r="F55" t="s">
        <v>100</v>
      </c>
      <c r="G55">
        <v>2</v>
      </c>
    </row>
    <row r="56" spans="1:9" ht="13.5" customHeight="1" x14ac:dyDescent="0.25">
      <c r="A56" t="s">
        <v>89</v>
      </c>
      <c r="B56" t="s">
        <v>103</v>
      </c>
      <c r="C56" s="1" t="s">
        <v>126</v>
      </c>
      <c r="D56" t="s">
        <v>134</v>
      </c>
      <c r="E56" s="7" t="s">
        <v>129</v>
      </c>
      <c r="F56" t="s">
        <v>100</v>
      </c>
      <c r="G56">
        <v>1</v>
      </c>
      <c r="I56" s="8"/>
    </row>
    <row r="57" spans="1:9" ht="13.9" customHeight="1" x14ac:dyDescent="0.25">
      <c r="A57" t="s">
        <v>89</v>
      </c>
      <c r="B57" t="s">
        <v>103</v>
      </c>
      <c r="C57" s="1" t="s">
        <v>127</v>
      </c>
      <c r="D57" t="s">
        <v>134</v>
      </c>
      <c r="E57" s="7" t="s">
        <v>130</v>
      </c>
      <c r="F57" t="s">
        <v>100</v>
      </c>
      <c r="G57">
        <v>2</v>
      </c>
      <c r="I57" s="8"/>
    </row>
    <row r="58" spans="1:9" ht="13.9" customHeight="1" x14ac:dyDescent="0.25">
      <c r="A58" t="s">
        <v>89</v>
      </c>
      <c r="B58" t="s">
        <v>103</v>
      </c>
      <c r="C58" s="1" t="s">
        <v>133</v>
      </c>
      <c r="D58" t="s">
        <v>134</v>
      </c>
      <c r="E58" s="7" t="s">
        <v>131</v>
      </c>
      <c r="F58" t="s">
        <v>100</v>
      </c>
      <c r="G58">
        <v>3</v>
      </c>
      <c r="I58" s="8"/>
    </row>
    <row r="59" spans="1:9" ht="13.9" customHeight="1" x14ac:dyDescent="0.25">
      <c r="A59" t="s">
        <v>89</v>
      </c>
      <c r="B59" t="s">
        <v>103</v>
      </c>
      <c r="C59" s="1" t="s">
        <v>133</v>
      </c>
      <c r="D59" t="s">
        <v>134</v>
      </c>
      <c r="E59" s="7" t="s">
        <v>132</v>
      </c>
      <c r="F59" t="s">
        <v>100</v>
      </c>
      <c r="G59">
        <v>4</v>
      </c>
      <c r="I59" s="8"/>
    </row>
    <row r="60" spans="1:9" ht="13.9" customHeight="1" x14ac:dyDescent="0.25">
      <c r="A60" t="s">
        <v>89</v>
      </c>
      <c r="B60" t="s">
        <v>103</v>
      </c>
      <c r="C60" s="1" t="s">
        <v>128</v>
      </c>
      <c r="D60" t="s">
        <v>134</v>
      </c>
      <c r="E60" s="7" t="s">
        <v>135</v>
      </c>
      <c r="F60" t="s">
        <v>100</v>
      </c>
      <c r="G60">
        <v>1</v>
      </c>
      <c r="I60" s="8"/>
    </row>
    <row r="61" spans="1:9" ht="13.9" customHeight="1" x14ac:dyDescent="0.25">
      <c r="A61" t="s">
        <v>89</v>
      </c>
      <c r="B61" t="s">
        <v>103</v>
      </c>
      <c r="C61" s="1" t="s">
        <v>128</v>
      </c>
      <c r="D61" t="s">
        <v>134</v>
      </c>
      <c r="E61" s="7" t="s">
        <v>136</v>
      </c>
      <c r="F61" t="s">
        <v>100</v>
      </c>
      <c r="G61">
        <v>2</v>
      </c>
      <c r="I61" s="8"/>
    </row>
    <row r="62" spans="1:9" ht="13.9" customHeight="1" x14ac:dyDescent="0.25">
      <c r="A62" t="s">
        <v>89</v>
      </c>
      <c r="B62" t="s">
        <v>103</v>
      </c>
      <c r="C62" s="1" t="s">
        <v>126</v>
      </c>
      <c r="D62" t="s">
        <v>17</v>
      </c>
      <c r="E62" s="7" t="s">
        <v>137</v>
      </c>
      <c r="F62" t="s">
        <v>100</v>
      </c>
      <c r="G62">
        <v>1</v>
      </c>
      <c r="I62" s="8"/>
    </row>
    <row r="63" spans="1:9" ht="13.9" customHeight="1" x14ac:dyDescent="0.25">
      <c r="A63" t="s">
        <v>89</v>
      </c>
      <c r="B63" t="s">
        <v>103</v>
      </c>
      <c r="C63" s="1" t="s">
        <v>133</v>
      </c>
      <c r="D63" t="s">
        <v>17</v>
      </c>
      <c r="E63" s="7" t="s">
        <v>138</v>
      </c>
      <c r="F63" t="s">
        <v>100</v>
      </c>
      <c r="G63">
        <v>2</v>
      </c>
      <c r="I63" s="8"/>
    </row>
    <row r="64" spans="1:9" ht="13.9" customHeight="1" x14ac:dyDescent="0.25">
      <c r="A64" t="s">
        <v>89</v>
      </c>
      <c r="B64" t="s">
        <v>103</v>
      </c>
      <c r="C64" s="1" t="s">
        <v>133</v>
      </c>
      <c r="D64" t="s">
        <v>17</v>
      </c>
      <c r="E64" s="7" t="s">
        <v>139</v>
      </c>
      <c r="F64" t="s">
        <v>100</v>
      </c>
      <c r="G64">
        <v>3</v>
      </c>
      <c r="I64" s="8"/>
    </row>
    <row r="65" spans="1:9" ht="13.9" customHeight="1" x14ac:dyDescent="0.25">
      <c r="A65" t="s">
        <v>89</v>
      </c>
      <c r="B65" t="s">
        <v>103</v>
      </c>
      <c r="C65" s="1" t="s">
        <v>127</v>
      </c>
      <c r="D65" t="s">
        <v>17</v>
      </c>
      <c r="E65" s="7" t="s">
        <v>140</v>
      </c>
      <c r="F65" t="s">
        <v>100</v>
      </c>
      <c r="G65">
        <v>4</v>
      </c>
      <c r="I65" s="8"/>
    </row>
    <row r="66" spans="1:9" ht="13.9" customHeight="1" x14ac:dyDescent="0.25">
      <c r="A66" t="s">
        <v>89</v>
      </c>
      <c r="B66" t="s">
        <v>8</v>
      </c>
      <c r="C66" s="1" t="s">
        <v>142</v>
      </c>
      <c r="D66" t="s">
        <v>17</v>
      </c>
      <c r="E66" t="s">
        <v>143</v>
      </c>
      <c r="F66" t="s">
        <v>100</v>
      </c>
      <c r="G66">
        <v>1</v>
      </c>
      <c r="I66" s="8"/>
    </row>
    <row r="67" spans="1:9" ht="13.9" customHeight="1" x14ac:dyDescent="0.25">
      <c r="A67" t="s">
        <v>89</v>
      </c>
      <c r="B67" t="s">
        <v>8</v>
      </c>
      <c r="C67" s="1" t="s">
        <v>142</v>
      </c>
      <c r="D67" t="s">
        <v>17</v>
      </c>
      <c r="E67" t="s">
        <v>141</v>
      </c>
      <c r="F67" t="s">
        <v>100</v>
      </c>
      <c r="G67">
        <v>2</v>
      </c>
      <c r="I67" s="8"/>
    </row>
    <row r="68" spans="1:9" ht="13.9" customHeight="1" x14ac:dyDescent="0.25">
      <c r="A68" t="s">
        <v>89</v>
      </c>
      <c r="B68" t="s">
        <v>8</v>
      </c>
      <c r="C68" s="1" t="s">
        <v>146</v>
      </c>
      <c r="D68" t="s">
        <v>17</v>
      </c>
      <c r="E68" t="s">
        <v>145</v>
      </c>
      <c r="F68" t="s">
        <v>100</v>
      </c>
      <c r="G68">
        <v>1</v>
      </c>
    </row>
    <row r="69" spans="1:9" ht="13.9" customHeight="1" x14ac:dyDescent="0.25">
      <c r="A69" t="s">
        <v>89</v>
      </c>
      <c r="B69" t="s">
        <v>8</v>
      </c>
      <c r="C69" s="1" t="s">
        <v>146</v>
      </c>
      <c r="D69" t="s">
        <v>17</v>
      </c>
      <c r="E69" t="s">
        <v>144</v>
      </c>
      <c r="F69" t="s">
        <v>100</v>
      </c>
      <c r="G69">
        <v>2</v>
      </c>
    </row>
    <row r="70" spans="1:9" ht="13.9" customHeight="1" x14ac:dyDescent="0.25">
      <c r="A70" t="s">
        <v>89</v>
      </c>
      <c r="B70" t="s">
        <v>8</v>
      </c>
      <c r="C70" s="1" t="s">
        <v>150</v>
      </c>
      <c r="D70" t="s">
        <v>20</v>
      </c>
      <c r="E70" s="9" t="s">
        <v>147</v>
      </c>
      <c r="F70" t="s">
        <v>100</v>
      </c>
      <c r="G70">
        <v>1</v>
      </c>
    </row>
    <row r="71" spans="1:9" ht="13.9" customHeight="1" x14ac:dyDescent="0.25">
      <c r="A71" t="s">
        <v>89</v>
      </c>
      <c r="B71" t="s">
        <v>8</v>
      </c>
      <c r="C71" s="1" t="s">
        <v>151</v>
      </c>
      <c r="D71" t="s">
        <v>153</v>
      </c>
      <c r="E71" s="10" t="s">
        <v>148</v>
      </c>
      <c r="F71" t="s">
        <v>100</v>
      </c>
      <c r="G71">
        <v>2</v>
      </c>
    </row>
    <row r="72" spans="1:9" ht="13.9" customHeight="1" x14ac:dyDescent="0.25">
      <c r="A72" t="s">
        <v>89</v>
      </c>
      <c r="B72" t="s">
        <v>8</v>
      </c>
      <c r="C72" s="1" t="s">
        <v>152</v>
      </c>
      <c r="D72" t="s">
        <v>153</v>
      </c>
      <c r="E72" s="9" t="s">
        <v>149</v>
      </c>
      <c r="F72" t="s">
        <v>100</v>
      </c>
      <c r="G72">
        <v>3</v>
      </c>
    </row>
    <row r="73" spans="1:9" ht="13.9" customHeight="1" x14ac:dyDescent="0.25">
      <c r="A73" t="s">
        <v>89</v>
      </c>
      <c r="B73" t="s">
        <v>8</v>
      </c>
      <c r="C73" s="1" t="s">
        <v>156</v>
      </c>
      <c r="D73" t="s">
        <v>155</v>
      </c>
      <c r="E73" t="s">
        <v>154</v>
      </c>
      <c r="F73" t="s">
        <v>100</v>
      </c>
      <c r="G73">
        <v>1</v>
      </c>
    </row>
    <row r="74" spans="1:9" ht="13.9" customHeight="1" x14ac:dyDescent="0.25">
      <c r="A74" t="s">
        <v>89</v>
      </c>
      <c r="B74" t="s">
        <v>103</v>
      </c>
      <c r="C74" s="1" t="s">
        <v>126</v>
      </c>
      <c r="D74" t="s">
        <v>157</v>
      </c>
      <c r="E74" s="9" t="s">
        <v>158</v>
      </c>
      <c r="F74" t="s">
        <v>100</v>
      </c>
      <c r="G74">
        <v>1</v>
      </c>
    </row>
    <row r="75" spans="1:9" ht="13.9" customHeight="1" x14ac:dyDescent="0.25">
      <c r="A75" t="s">
        <v>89</v>
      </c>
      <c r="B75" t="s">
        <v>103</v>
      </c>
      <c r="C75" s="1" t="s">
        <v>127</v>
      </c>
      <c r="D75" t="s">
        <v>157</v>
      </c>
      <c r="E75" s="9" t="s">
        <v>160</v>
      </c>
      <c r="F75" t="s">
        <v>100</v>
      </c>
      <c r="G75">
        <v>2</v>
      </c>
    </row>
    <row r="76" spans="1:9" ht="13.9" customHeight="1" x14ac:dyDescent="0.25">
      <c r="A76" t="s">
        <v>89</v>
      </c>
      <c r="B76" t="s">
        <v>103</v>
      </c>
      <c r="C76" s="1" t="s">
        <v>133</v>
      </c>
      <c r="D76" t="s">
        <v>157</v>
      </c>
      <c r="E76" t="s">
        <v>159</v>
      </c>
      <c r="F76" t="s">
        <v>100</v>
      </c>
      <c r="G76">
        <v>3</v>
      </c>
    </row>
    <row r="77" spans="1:9" ht="13.9" customHeight="1" x14ac:dyDescent="0.25">
      <c r="A77" t="s">
        <v>89</v>
      </c>
      <c r="B77" t="s">
        <v>71</v>
      </c>
      <c r="C77" s="1" t="s">
        <v>161</v>
      </c>
      <c r="D77" t="s">
        <v>162</v>
      </c>
      <c r="E77" s="11" t="s">
        <v>163</v>
      </c>
      <c r="F77" t="s">
        <v>100</v>
      </c>
      <c r="G77">
        <v>1</v>
      </c>
      <c r="H77" t="s">
        <v>166</v>
      </c>
      <c r="I77" s="12">
        <v>43837</v>
      </c>
    </row>
    <row r="78" spans="1:9" ht="13.9" customHeight="1" x14ac:dyDescent="0.25">
      <c r="A78" t="s">
        <v>84</v>
      </c>
      <c r="B78" t="s">
        <v>173</v>
      </c>
      <c r="C78" s="1" t="s">
        <v>174</v>
      </c>
      <c r="D78" t="s">
        <v>172</v>
      </c>
      <c r="E78" s="11" t="s">
        <v>175</v>
      </c>
      <c r="F78" t="s">
        <v>87</v>
      </c>
      <c r="G78">
        <v>1</v>
      </c>
      <c r="H78" t="s">
        <v>166</v>
      </c>
      <c r="I78" s="12">
        <v>43858</v>
      </c>
    </row>
    <row r="79" spans="1:9" ht="13.9" customHeight="1" x14ac:dyDescent="0.25">
      <c r="A79" t="s">
        <v>176</v>
      </c>
      <c r="B79" t="s">
        <v>177</v>
      </c>
      <c r="C79" s="1" t="s">
        <v>178</v>
      </c>
      <c r="D79" t="s">
        <v>179</v>
      </c>
      <c r="E79" s="11" t="s">
        <v>180</v>
      </c>
      <c r="F79" t="s">
        <v>181</v>
      </c>
      <c r="G79">
        <v>1</v>
      </c>
      <c r="H79" t="s">
        <v>182</v>
      </c>
      <c r="I79" s="12">
        <v>43895</v>
      </c>
    </row>
    <row r="80" spans="1:9" ht="13.9" customHeight="1" x14ac:dyDescent="0.25">
      <c r="A80" t="s">
        <v>183</v>
      </c>
      <c r="B80" t="s">
        <v>177</v>
      </c>
      <c r="C80" s="1" t="s">
        <v>184</v>
      </c>
      <c r="D80" t="s">
        <v>20</v>
      </c>
      <c r="E80" s="11" t="s">
        <v>185</v>
      </c>
      <c r="F80" t="s">
        <v>186</v>
      </c>
      <c r="G80">
        <v>1</v>
      </c>
      <c r="H80" t="s">
        <v>187</v>
      </c>
      <c r="I80" s="12">
        <v>43983</v>
      </c>
    </row>
    <row r="81" spans="1:9" ht="13.9" customHeight="1" x14ac:dyDescent="0.25">
      <c r="A81" t="s">
        <v>89</v>
      </c>
      <c r="B81" t="s">
        <v>188</v>
      </c>
      <c r="C81" s="1" t="s">
        <v>190</v>
      </c>
      <c r="D81" t="s">
        <v>67</v>
      </c>
      <c r="E81" s="9" t="s">
        <v>189</v>
      </c>
      <c r="F81" t="s">
        <v>100</v>
      </c>
      <c r="G81">
        <v>1</v>
      </c>
      <c r="H81" t="s">
        <v>164</v>
      </c>
      <c r="I81" s="12">
        <v>44055</v>
      </c>
    </row>
    <row r="82" spans="1:9" ht="13.9" customHeight="1" x14ac:dyDescent="0.25">
      <c r="A82" t="s">
        <v>89</v>
      </c>
      <c r="B82" t="s">
        <v>188</v>
      </c>
      <c r="C82" s="1" t="s">
        <v>192</v>
      </c>
      <c r="D82" t="s">
        <v>76</v>
      </c>
      <c r="E82" s="11" t="s">
        <v>191</v>
      </c>
      <c r="F82" t="s">
        <v>100</v>
      </c>
      <c r="G82">
        <v>2</v>
      </c>
      <c r="H82" t="s">
        <v>164</v>
      </c>
      <c r="I82" s="12">
        <v>44055</v>
      </c>
    </row>
    <row r="83" spans="1:9" ht="13.9" customHeight="1" x14ac:dyDescent="0.25">
      <c r="A83" t="s">
        <v>89</v>
      </c>
      <c r="B83" t="s">
        <v>188</v>
      </c>
      <c r="C83" s="1" t="s">
        <v>194</v>
      </c>
      <c r="D83" t="s">
        <v>20</v>
      </c>
      <c r="E83" s="9" t="s">
        <v>193</v>
      </c>
      <c r="F83" t="s">
        <v>100</v>
      </c>
      <c r="G83">
        <v>3</v>
      </c>
      <c r="H83" t="s">
        <v>182</v>
      </c>
      <c r="I83" s="12">
        <v>44074</v>
      </c>
    </row>
    <row r="84" spans="1:9" ht="13.9" customHeight="1" x14ac:dyDescent="0.25">
      <c r="A84" t="s">
        <v>195</v>
      </c>
      <c r="B84" t="s">
        <v>71</v>
      </c>
      <c r="C84" s="1" t="s">
        <v>196</v>
      </c>
      <c r="D84" t="s">
        <v>52</v>
      </c>
      <c r="E84" s="11" t="s">
        <v>197</v>
      </c>
      <c r="F84" t="s">
        <v>61</v>
      </c>
      <c r="G84">
        <v>1</v>
      </c>
      <c r="H84" t="s">
        <v>182</v>
      </c>
      <c r="I84" s="12">
        <v>44398</v>
      </c>
    </row>
    <row r="85" spans="1:9" ht="13.9" customHeight="1" x14ac:dyDescent="0.25">
      <c r="A85" t="s">
        <v>195</v>
      </c>
      <c r="B85" t="s">
        <v>71</v>
      </c>
      <c r="C85" s="1" t="s">
        <v>199</v>
      </c>
      <c r="D85" t="s">
        <v>55</v>
      </c>
      <c r="E85" s="11" t="s">
        <v>198</v>
      </c>
      <c r="F85" t="s">
        <v>61</v>
      </c>
      <c r="G85">
        <v>2</v>
      </c>
      <c r="H85" t="s">
        <v>182</v>
      </c>
      <c r="I85" s="12">
        <v>44400</v>
      </c>
    </row>
    <row r="86" spans="1:9" ht="13.9" customHeight="1" x14ac:dyDescent="0.25">
      <c r="A86" t="s">
        <v>183</v>
      </c>
      <c r="B86" t="s">
        <v>201</v>
      </c>
      <c r="C86" s="1" t="s">
        <v>202</v>
      </c>
      <c r="D86" t="s">
        <v>20</v>
      </c>
      <c r="E86" s="9" t="s">
        <v>200</v>
      </c>
      <c r="F86" t="s">
        <v>186</v>
      </c>
      <c r="G86">
        <v>1</v>
      </c>
      <c r="H86" t="s">
        <v>182</v>
      </c>
      <c r="I86" s="12">
        <v>44410</v>
      </c>
    </row>
    <row r="87" spans="1:9" ht="13.9" customHeight="1" x14ac:dyDescent="0.25">
      <c r="A87" t="s">
        <v>183</v>
      </c>
      <c r="B87" t="s">
        <v>201</v>
      </c>
      <c r="C87" s="1" t="s">
        <v>204</v>
      </c>
      <c r="D87" t="s">
        <v>20</v>
      </c>
      <c r="E87" s="9" t="s">
        <v>203</v>
      </c>
      <c r="F87" t="s">
        <v>186</v>
      </c>
      <c r="G87">
        <v>2</v>
      </c>
      <c r="H87" t="s">
        <v>182</v>
      </c>
      <c r="I87" s="12">
        <v>44410</v>
      </c>
    </row>
    <row r="88" spans="1:9" ht="13.9" customHeight="1" x14ac:dyDescent="0.25"/>
    <row r="89" spans="1:9" ht="13.9" customHeight="1" x14ac:dyDescent="0.25">
      <c r="E89" s="9"/>
    </row>
    <row r="90" spans="1:9" ht="13.9" customHeight="1" x14ac:dyDescent="0.25"/>
    <row r="91" spans="1:9" ht="13.9" customHeight="1" x14ac:dyDescent="0.25">
      <c r="E91" s="9"/>
    </row>
    <row r="93" spans="1:9" x14ac:dyDescent="0.25">
      <c r="E93" s="9"/>
    </row>
    <row r="95" spans="1:9" x14ac:dyDescent="0.25">
      <c r="E95" s="9"/>
    </row>
    <row r="96" spans="1:9" x14ac:dyDescent="0.25">
      <c r="E96" s="9"/>
    </row>
    <row r="97" spans="5:5" x14ac:dyDescent="0.25">
      <c r="E97" s="9"/>
    </row>
    <row r="98" spans="5:5" x14ac:dyDescent="0.25">
      <c r="E98" s="9"/>
    </row>
    <row r="100" spans="5:5" x14ac:dyDescent="0.25">
      <c r="E100" s="9"/>
    </row>
    <row r="101" spans="5:5" x14ac:dyDescent="0.25">
      <c r="E101" s="9"/>
    </row>
    <row r="102" spans="5:5" x14ac:dyDescent="0.25">
      <c r="E102" s="9"/>
    </row>
    <row r="103" spans="5:5" x14ac:dyDescent="0.25">
      <c r="E103" s="9"/>
    </row>
    <row r="104" spans="5:5" x14ac:dyDescent="0.25">
      <c r="E104" s="9"/>
    </row>
    <row r="105" spans="5:5" x14ac:dyDescent="0.25">
      <c r="E105" s="9"/>
    </row>
    <row r="106" spans="5:5" x14ac:dyDescent="0.25">
      <c r="E106" s="9"/>
    </row>
    <row r="107" spans="5:5" x14ac:dyDescent="0.25">
      <c r="E107" s="9"/>
    </row>
    <row r="108" spans="5:5" x14ac:dyDescent="0.25">
      <c r="E108" s="9"/>
    </row>
    <row r="109" spans="5:5" x14ac:dyDescent="0.25">
      <c r="E109" s="9"/>
    </row>
    <row r="110" spans="5:5" x14ac:dyDescent="0.25">
      <c r="E110" s="9"/>
    </row>
    <row r="111" spans="5:5" x14ac:dyDescent="0.25">
      <c r="E111" s="9"/>
    </row>
    <row r="112" spans="5:5" x14ac:dyDescent="0.25">
      <c r="E112" s="9"/>
    </row>
    <row r="113" spans="5:5" x14ac:dyDescent="0.25">
      <c r="E113" s="9"/>
    </row>
    <row r="114" spans="5:5" x14ac:dyDescent="0.25">
      <c r="E114" s="9"/>
    </row>
    <row r="115" spans="5:5" x14ac:dyDescent="0.25">
      <c r="E115" s="9"/>
    </row>
    <row r="116" spans="5:5" x14ac:dyDescent="0.25">
      <c r="E116" s="9"/>
    </row>
    <row r="117" spans="5:5" x14ac:dyDescent="0.25">
      <c r="E117" s="9"/>
    </row>
    <row r="118" spans="5:5" x14ac:dyDescent="0.25">
      <c r="E118" s="9"/>
    </row>
    <row r="119" spans="5:5" x14ac:dyDescent="0.25">
      <c r="E119" s="9"/>
    </row>
    <row r="120" spans="5:5" x14ac:dyDescent="0.25">
      <c r="E120" s="9"/>
    </row>
    <row r="122" spans="5:5" x14ac:dyDescent="0.25">
      <c r="E122" s="9"/>
    </row>
    <row r="124" spans="5:5" x14ac:dyDescent="0.25">
      <c r="E124" s="9"/>
    </row>
    <row r="125" spans="5:5" x14ac:dyDescent="0.25">
      <c r="E125" s="9"/>
    </row>
    <row r="126" spans="5:5" x14ac:dyDescent="0.25">
      <c r="E126" s="9"/>
    </row>
    <row r="127" spans="5:5" x14ac:dyDescent="0.25">
      <c r="E127" s="9"/>
    </row>
    <row r="128" spans="5:5" x14ac:dyDescent="0.25">
      <c r="E128" s="9"/>
    </row>
  </sheetData>
  <dataValidations count="1">
    <dataValidation type="list" allowBlank="1" showErrorMessage="1" errorTitle="Valor no permitido" error="Seleccione un elemento de la lista" promptTitle="Valor no permitido" prompt="Seleccione un elemento de la lista" sqref="H77:H78" xr:uid="{CD57BBE6-E880-46FD-B7AF-184927FDA892}">
      <formula1>Autor</formula1>
    </dataValidation>
  </dataValidations>
  <pageMargins left="0.7" right="0.7" top="0.75" bottom="0.75" header="0.51180555555555496" footer="0.51180555555555496"/>
  <pageSetup firstPageNumber="0" orientation="portrait" horizontalDpi="300" verticalDpi="3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A674DD-DC10-49CF-8EA8-C40CF14F0079}">
  <dimension ref="B1:B8"/>
  <sheetViews>
    <sheetView workbookViewId="0">
      <selection activeCell="B4" sqref="B4"/>
    </sheetView>
  </sheetViews>
  <sheetFormatPr baseColWidth="10" defaultColWidth="11.42578125" defaultRowHeight="15" x14ac:dyDescent="0.25"/>
  <sheetData>
    <row r="1" spans="2:2" x14ac:dyDescent="0.25">
      <c r="B1" t="s">
        <v>170</v>
      </c>
    </row>
    <row r="2" spans="2:2" x14ac:dyDescent="0.25">
      <c r="B2" t="s">
        <v>168</v>
      </c>
    </row>
    <row r="3" spans="2:2" x14ac:dyDescent="0.25">
      <c r="B3" t="s">
        <v>164</v>
      </c>
    </row>
    <row r="4" spans="2:2" x14ac:dyDescent="0.25">
      <c r="B4" t="s">
        <v>166</v>
      </c>
    </row>
    <row r="5" spans="2:2" x14ac:dyDescent="0.25">
      <c r="B5" t="s">
        <v>166</v>
      </c>
    </row>
    <row r="6" spans="2:2" x14ac:dyDescent="0.25">
      <c r="B6" t="s">
        <v>167</v>
      </c>
    </row>
    <row r="7" spans="2:2" x14ac:dyDescent="0.25">
      <c r="B7" t="s">
        <v>165</v>
      </c>
    </row>
    <row r="8" spans="2:2" x14ac:dyDescent="0.25">
      <c r="B8" t="s">
        <v>169</v>
      </c>
    </row>
  </sheetData>
  <sortState xmlns:xlrd2="http://schemas.microsoft.com/office/spreadsheetml/2017/richdata2" ref="B2:B8">
    <sortCondition ref="B2"/>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Template/>
  <TotalTime>15</TotalTime>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Hoja1</vt:lpstr>
      <vt:lpstr>Hoja2</vt:lpstr>
      <vt:lpstr>Autor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h.correal</dc:creator>
  <dc:description/>
  <cp:lastModifiedBy>IngenieroDesarrollo</cp:lastModifiedBy>
  <cp:revision>3</cp:revision>
  <dcterms:created xsi:type="dcterms:W3CDTF">2018-12-04T12:27:29Z</dcterms:created>
  <dcterms:modified xsi:type="dcterms:W3CDTF">2021-08-02T16:43:54Z</dcterms:modified>
  <dc:language>es-CO</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