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framin/SmartWirelessSimulator/"/>
    </mc:Choice>
  </mc:AlternateContent>
  <xr:revisionPtr revIDLastSave="0" documentId="13_ncr:1_{E25F48EE-B952-D84E-8D58-A4223D42B736}" xr6:coauthVersionLast="33" xr6:coauthVersionMax="33" xr10:uidLastSave="{00000000-0000-0000-0000-000000000000}"/>
  <bookViews>
    <workbookView xWindow="380" yWindow="460" windowWidth="28040" windowHeight="17040" activeTab="1" xr2:uid="{71FF4506-ED98-CE44-8E34-992C3AB5541F}"/>
  </bookViews>
  <sheets>
    <sheet name="Battery 2" sheetId="1" r:id="rId1"/>
    <sheet name="Battery 1" sheetId="2" r:id="rId2"/>
    <sheet name="Battery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3" l="1"/>
  <c r="G41" i="3"/>
  <c r="G42" i="3"/>
  <c r="G43" i="3"/>
  <c r="E40" i="3"/>
  <c r="E41" i="3"/>
  <c r="E42" i="3"/>
  <c r="E43" i="3"/>
  <c r="C39" i="3"/>
  <c r="C40" i="3"/>
  <c r="C41" i="3"/>
  <c r="C42" i="3"/>
  <c r="C43" i="3"/>
  <c r="A39" i="3"/>
  <c r="A40" i="3"/>
  <c r="A41" i="3"/>
  <c r="A42" i="3"/>
  <c r="A4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" i="3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3" i="2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" i="1"/>
</calcChain>
</file>

<file path=xl/sharedStrings.xml><?xml version="1.0" encoding="utf-8"?>
<sst xmlns="http://schemas.openxmlformats.org/spreadsheetml/2006/main" count="32" uniqueCount="13">
  <si>
    <t>n=1</t>
  </si>
  <si>
    <t>n=2</t>
  </si>
  <si>
    <t>n=3</t>
  </si>
  <si>
    <t>n=4</t>
  </si>
  <si>
    <t>n=5</t>
  </si>
  <si>
    <t>n=6</t>
  </si>
  <si>
    <t>n=7</t>
  </si>
  <si>
    <t>n=8</t>
  </si>
  <si>
    <t>n=9</t>
  </si>
  <si>
    <t>n=10</t>
  </si>
  <si>
    <t>n=11</t>
  </si>
  <si>
    <t>n=12</t>
  </si>
  <si>
    <t>n=13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</si>
</sst>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absorption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404558352569777E-2"/>
          <c:y val="7.1326923076923079E-2"/>
          <c:w val="0.9493404257260426"/>
          <c:h val="0.88406102362204719"/>
        </c:manualLayout>
      </c:layout>
      <c:scatterChart>
        <c:scatterStyle val="smoothMarker"/>
        <c:varyColors val="0"/>
        <c:ser>
          <c:idx val="0"/>
          <c:order val="0"/>
          <c:tx>
            <c:v>Node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'Battery 2'!$A$3:$A$38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4.8499999999999943</c:v>
                </c:pt>
                <c:pt idx="3">
                  <c:v>6.6600000000000108</c:v>
                </c:pt>
                <c:pt idx="4">
                  <c:v>4.6599999999999966</c:v>
                </c:pt>
                <c:pt idx="5">
                  <c:v>2.980000000000004</c:v>
                </c:pt>
                <c:pt idx="6">
                  <c:v>4.4899999999999949</c:v>
                </c:pt>
                <c:pt idx="7">
                  <c:v>3.6899999999999977</c:v>
                </c:pt>
                <c:pt idx="8">
                  <c:v>2.8799999999999955</c:v>
                </c:pt>
                <c:pt idx="9">
                  <c:v>2.8800000000000097</c:v>
                </c:pt>
                <c:pt idx="10">
                  <c:v>2.8799999999999955</c:v>
                </c:pt>
                <c:pt idx="11">
                  <c:v>2.8800000000000026</c:v>
                </c:pt>
                <c:pt idx="12">
                  <c:v>2.8799999999999955</c:v>
                </c:pt>
                <c:pt idx="13">
                  <c:v>2.8800000000000026</c:v>
                </c:pt>
                <c:pt idx="14">
                  <c:v>2.8800000000000026</c:v>
                </c:pt>
                <c:pt idx="15">
                  <c:v>2.8799999999999955</c:v>
                </c:pt>
                <c:pt idx="16">
                  <c:v>2.8800000000000026</c:v>
                </c:pt>
                <c:pt idx="17">
                  <c:v>2.8800000000000026</c:v>
                </c:pt>
                <c:pt idx="18">
                  <c:v>2.8799999999999955</c:v>
                </c:pt>
                <c:pt idx="19">
                  <c:v>2.8800000000000026</c:v>
                </c:pt>
                <c:pt idx="20">
                  <c:v>2.879999999999999</c:v>
                </c:pt>
                <c:pt idx="21">
                  <c:v>2.879999999999999</c:v>
                </c:pt>
                <c:pt idx="22">
                  <c:v>2.8800000000000026</c:v>
                </c:pt>
                <c:pt idx="23">
                  <c:v>1.6699999999999982</c:v>
                </c:pt>
                <c:pt idx="24">
                  <c:v>1.6700000000000017</c:v>
                </c:pt>
                <c:pt idx="25">
                  <c:v>1.6699999999999982</c:v>
                </c:pt>
                <c:pt idx="26">
                  <c:v>1.6700000000000017</c:v>
                </c:pt>
                <c:pt idx="27">
                  <c:v>1.6699999999999982</c:v>
                </c:pt>
                <c:pt idx="28">
                  <c:v>1.6700000000000017</c:v>
                </c:pt>
                <c:pt idx="29">
                  <c:v>1.67</c:v>
                </c:pt>
                <c:pt idx="30">
                  <c:v>2.0699999999999985</c:v>
                </c:pt>
                <c:pt idx="31">
                  <c:v>2.1900000000000013</c:v>
                </c:pt>
                <c:pt idx="32">
                  <c:v>2.9899999999999993</c:v>
                </c:pt>
                <c:pt idx="33">
                  <c:v>3.7</c:v>
                </c:pt>
                <c:pt idx="34">
                  <c:v>2.39</c:v>
                </c:pt>
                <c:pt idx="35">
                  <c:v>2.1799999999999997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A2-D24D-865C-07A49DC05A85}"/>
            </c:ext>
          </c:extLst>
        </c:ser>
        <c:ser>
          <c:idx val="1"/>
          <c:order val="1"/>
          <c:tx>
            <c:v>Node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'Battery 2'!$C$3:$C$38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4.8499999999999943</c:v>
                </c:pt>
                <c:pt idx="3">
                  <c:v>6.6600000000000108</c:v>
                </c:pt>
                <c:pt idx="4">
                  <c:v>4.6599999999999966</c:v>
                </c:pt>
                <c:pt idx="5">
                  <c:v>2.980000000000004</c:v>
                </c:pt>
                <c:pt idx="6">
                  <c:v>4.789999999999992</c:v>
                </c:pt>
                <c:pt idx="7">
                  <c:v>3.9900000000000091</c:v>
                </c:pt>
                <c:pt idx="8">
                  <c:v>3.1899999999999977</c:v>
                </c:pt>
                <c:pt idx="9">
                  <c:v>3.1899999999999977</c:v>
                </c:pt>
                <c:pt idx="10">
                  <c:v>3.1899999999999977</c:v>
                </c:pt>
                <c:pt idx="11">
                  <c:v>3.1899999999999977</c:v>
                </c:pt>
                <c:pt idx="12">
                  <c:v>3.1900000000000048</c:v>
                </c:pt>
                <c:pt idx="13">
                  <c:v>3.1899999999999977</c:v>
                </c:pt>
                <c:pt idx="14">
                  <c:v>3.1899999999999977</c:v>
                </c:pt>
                <c:pt idx="15">
                  <c:v>3.1900000000000048</c:v>
                </c:pt>
                <c:pt idx="16">
                  <c:v>3.1899999999999977</c:v>
                </c:pt>
                <c:pt idx="17">
                  <c:v>3.1899999999999977</c:v>
                </c:pt>
                <c:pt idx="18">
                  <c:v>3.1900000000000048</c:v>
                </c:pt>
                <c:pt idx="19">
                  <c:v>3.1899999999999977</c:v>
                </c:pt>
                <c:pt idx="20">
                  <c:v>3.1899999999999977</c:v>
                </c:pt>
                <c:pt idx="21">
                  <c:v>3.1900000000000013</c:v>
                </c:pt>
                <c:pt idx="22">
                  <c:v>3.1900000000000013</c:v>
                </c:pt>
                <c:pt idx="23">
                  <c:v>1.9699999999999989</c:v>
                </c:pt>
                <c:pt idx="24">
                  <c:v>1.9699999999999989</c:v>
                </c:pt>
                <c:pt idx="25">
                  <c:v>1.9700000000000006</c:v>
                </c:pt>
                <c:pt idx="26">
                  <c:v>1.9700000000000006</c:v>
                </c:pt>
                <c:pt idx="27">
                  <c:v>1.9700000000000006</c:v>
                </c:pt>
                <c:pt idx="28">
                  <c:v>1.9699999999999989</c:v>
                </c:pt>
                <c:pt idx="29">
                  <c:v>1.9700000000000006</c:v>
                </c:pt>
                <c:pt idx="30">
                  <c:v>1.9699999999999998</c:v>
                </c:pt>
                <c:pt idx="31">
                  <c:v>1.9899999999999998</c:v>
                </c:pt>
                <c:pt idx="32">
                  <c:v>2.79</c:v>
                </c:pt>
                <c:pt idx="33">
                  <c:v>3.5900000000000003</c:v>
                </c:pt>
                <c:pt idx="34">
                  <c:v>3.41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A2-D24D-865C-07A49DC05A85}"/>
            </c:ext>
          </c:extLst>
        </c:ser>
        <c:ser>
          <c:idx val="2"/>
          <c:order val="2"/>
          <c:tx>
            <c:v>Node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'Battery 2'!$E$3:$E$38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4.8499999999999943</c:v>
                </c:pt>
                <c:pt idx="3">
                  <c:v>6.6600000000000108</c:v>
                </c:pt>
                <c:pt idx="4">
                  <c:v>4.6599999999999966</c:v>
                </c:pt>
                <c:pt idx="5">
                  <c:v>2.980000000000004</c:v>
                </c:pt>
                <c:pt idx="6">
                  <c:v>4.4899999999999949</c:v>
                </c:pt>
                <c:pt idx="7">
                  <c:v>3.6899999999999977</c:v>
                </c:pt>
                <c:pt idx="8">
                  <c:v>2.8799999999999955</c:v>
                </c:pt>
                <c:pt idx="9">
                  <c:v>2.8800000000000097</c:v>
                </c:pt>
                <c:pt idx="10">
                  <c:v>2.8799999999999955</c:v>
                </c:pt>
                <c:pt idx="11">
                  <c:v>2.8800000000000026</c:v>
                </c:pt>
                <c:pt idx="12">
                  <c:v>2.8799999999999955</c:v>
                </c:pt>
                <c:pt idx="13">
                  <c:v>2.8800000000000026</c:v>
                </c:pt>
                <c:pt idx="14">
                  <c:v>2.8800000000000026</c:v>
                </c:pt>
                <c:pt idx="15">
                  <c:v>2.8799999999999955</c:v>
                </c:pt>
                <c:pt idx="16">
                  <c:v>2.8800000000000026</c:v>
                </c:pt>
                <c:pt idx="17">
                  <c:v>2.8800000000000026</c:v>
                </c:pt>
                <c:pt idx="18">
                  <c:v>2.8799999999999955</c:v>
                </c:pt>
                <c:pt idx="19">
                  <c:v>2.8800000000000026</c:v>
                </c:pt>
                <c:pt idx="20">
                  <c:v>2.879999999999999</c:v>
                </c:pt>
                <c:pt idx="21">
                  <c:v>2.879999999999999</c:v>
                </c:pt>
                <c:pt idx="22">
                  <c:v>2.8800000000000026</c:v>
                </c:pt>
                <c:pt idx="23">
                  <c:v>1.6699999999999982</c:v>
                </c:pt>
                <c:pt idx="24">
                  <c:v>1.6700000000000017</c:v>
                </c:pt>
                <c:pt idx="25">
                  <c:v>1.6699999999999982</c:v>
                </c:pt>
                <c:pt idx="26">
                  <c:v>1.6700000000000017</c:v>
                </c:pt>
                <c:pt idx="27">
                  <c:v>1.6699999999999982</c:v>
                </c:pt>
                <c:pt idx="28">
                  <c:v>1.6700000000000017</c:v>
                </c:pt>
                <c:pt idx="29">
                  <c:v>1.67</c:v>
                </c:pt>
                <c:pt idx="30">
                  <c:v>2.0699999999999985</c:v>
                </c:pt>
                <c:pt idx="31">
                  <c:v>2.1900000000000013</c:v>
                </c:pt>
                <c:pt idx="32">
                  <c:v>3.3</c:v>
                </c:pt>
                <c:pt idx="33">
                  <c:v>3.9099999999999997</c:v>
                </c:pt>
                <c:pt idx="34">
                  <c:v>2.2000000000000002</c:v>
                </c:pt>
                <c:pt idx="35">
                  <c:v>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A2-D24D-865C-07A49DC05A85}"/>
            </c:ext>
          </c:extLst>
        </c:ser>
        <c:ser>
          <c:idx val="3"/>
          <c:order val="3"/>
          <c:tx>
            <c:v>Node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'Battery 2'!$G$3:$G$38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6.4000000000000057</c:v>
                </c:pt>
                <c:pt idx="3">
                  <c:v>8.11</c:v>
                </c:pt>
                <c:pt idx="4">
                  <c:v>4.5599999999999881</c:v>
                </c:pt>
                <c:pt idx="5">
                  <c:v>4.4300000000000068</c:v>
                </c:pt>
                <c:pt idx="6">
                  <c:v>6.230000000000004</c:v>
                </c:pt>
                <c:pt idx="7">
                  <c:v>5.4299999999999926</c:v>
                </c:pt>
                <c:pt idx="8">
                  <c:v>4.6300000000000026</c:v>
                </c:pt>
                <c:pt idx="9">
                  <c:v>4.6300000000000026</c:v>
                </c:pt>
                <c:pt idx="10">
                  <c:v>4.6299999999999955</c:v>
                </c:pt>
                <c:pt idx="11">
                  <c:v>4.6300000000000026</c:v>
                </c:pt>
                <c:pt idx="12">
                  <c:v>4.6300000000000026</c:v>
                </c:pt>
                <c:pt idx="13">
                  <c:v>4.6299999999999955</c:v>
                </c:pt>
                <c:pt idx="14">
                  <c:v>4.6300000000000026</c:v>
                </c:pt>
                <c:pt idx="15">
                  <c:v>4.629999999999999</c:v>
                </c:pt>
                <c:pt idx="16">
                  <c:v>4.629999999999999</c:v>
                </c:pt>
                <c:pt idx="17">
                  <c:v>4.6300000000000026</c:v>
                </c:pt>
                <c:pt idx="18">
                  <c:v>4.629999999999999</c:v>
                </c:pt>
                <c:pt idx="19">
                  <c:v>4.63</c:v>
                </c:pt>
                <c:pt idx="20">
                  <c:v>4.6300000000000008</c:v>
                </c:pt>
                <c:pt idx="21">
                  <c:v>4.63</c:v>
                </c:pt>
                <c:pt idx="22">
                  <c:v>3.48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A2-D24D-865C-07A49DC05A85}"/>
            </c:ext>
          </c:extLst>
        </c:ser>
        <c:ser>
          <c:idx val="4"/>
          <c:order val="4"/>
          <c:tx>
            <c:v>Node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'Battery 2'!$I$3:$I$38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4.8499999999999943</c:v>
                </c:pt>
                <c:pt idx="3">
                  <c:v>6.6600000000000108</c:v>
                </c:pt>
                <c:pt idx="4">
                  <c:v>4.6599999999999966</c:v>
                </c:pt>
                <c:pt idx="5">
                  <c:v>2.980000000000004</c:v>
                </c:pt>
                <c:pt idx="6">
                  <c:v>4.789999999999992</c:v>
                </c:pt>
                <c:pt idx="7">
                  <c:v>3.9900000000000091</c:v>
                </c:pt>
                <c:pt idx="8">
                  <c:v>3.1899999999999977</c:v>
                </c:pt>
                <c:pt idx="9">
                  <c:v>3.1899999999999977</c:v>
                </c:pt>
                <c:pt idx="10">
                  <c:v>3.1899999999999977</c:v>
                </c:pt>
                <c:pt idx="11">
                  <c:v>3.1899999999999977</c:v>
                </c:pt>
                <c:pt idx="12">
                  <c:v>3.1900000000000048</c:v>
                </c:pt>
                <c:pt idx="13">
                  <c:v>3.1899999999999977</c:v>
                </c:pt>
                <c:pt idx="14">
                  <c:v>3.1899999999999977</c:v>
                </c:pt>
                <c:pt idx="15">
                  <c:v>3.1900000000000048</c:v>
                </c:pt>
                <c:pt idx="16">
                  <c:v>3.1899999999999977</c:v>
                </c:pt>
                <c:pt idx="17">
                  <c:v>3.1899999999999977</c:v>
                </c:pt>
                <c:pt idx="18">
                  <c:v>3.1900000000000048</c:v>
                </c:pt>
                <c:pt idx="19">
                  <c:v>3.1899999999999977</c:v>
                </c:pt>
                <c:pt idx="20">
                  <c:v>3.1899999999999977</c:v>
                </c:pt>
                <c:pt idx="21">
                  <c:v>3.1900000000000013</c:v>
                </c:pt>
                <c:pt idx="22">
                  <c:v>3.1900000000000013</c:v>
                </c:pt>
                <c:pt idx="23">
                  <c:v>1.9699999999999989</c:v>
                </c:pt>
                <c:pt idx="24">
                  <c:v>1.9699999999999989</c:v>
                </c:pt>
                <c:pt idx="25">
                  <c:v>1.9700000000000006</c:v>
                </c:pt>
                <c:pt idx="26">
                  <c:v>1.9700000000000006</c:v>
                </c:pt>
                <c:pt idx="27">
                  <c:v>1.9700000000000006</c:v>
                </c:pt>
                <c:pt idx="28">
                  <c:v>1.9699999999999989</c:v>
                </c:pt>
                <c:pt idx="29">
                  <c:v>1.9700000000000006</c:v>
                </c:pt>
                <c:pt idx="30">
                  <c:v>1.9699999999999998</c:v>
                </c:pt>
                <c:pt idx="31">
                  <c:v>1.9899999999999998</c:v>
                </c:pt>
                <c:pt idx="32">
                  <c:v>2.79</c:v>
                </c:pt>
                <c:pt idx="33">
                  <c:v>3.5900000000000003</c:v>
                </c:pt>
                <c:pt idx="34">
                  <c:v>3.41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2A2-D24D-865C-07A49DC05A85}"/>
            </c:ext>
          </c:extLst>
        </c:ser>
        <c:ser>
          <c:idx val="5"/>
          <c:order val="5"/>
          <c:tx>
            <c:v>Node 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'Battery 2'!$K$3:$K$38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4.8499999999999943</c:v>
                </c:pt>
                <c:pt idx="3">
                  <c:v>6.6600000000000108</c:v>
                </c:pt>
                <c:pt idx="4">
                  <c:v>4.6599999999999966</c:v>
                </c:pt>
                <c:pt idx="5">
                  <c:v>2.980000000000004</c:v>
                </c:pt>
                <c:pt idx="6">
                  <c:v>4.4899999999999949</c:v>
                </c:pt>
                <c:pt idx="7">
                  <c:v>3.6899999999999977</c:v>
                </c:pt>
                <c:pt idx="8">
                  <c:v>2.8799999999999955</c:v>
                </c:pt>
                <c:pt idx="9">
                  <c:v>2.8800000000000097</c:v>
                </c:pt>
                <c:pt idx="10">
                  <c:v>2.8799999999999955</c:v>
                </c:pt>
                <c:pt idx="11">
                  <c:v>2.8800000000000026</c:v>
                </c:pt>
                <c:pt idx="12">
                  <c:v>2.8799999999999955</c:v>
                </c:pt>
                <c:pt idx="13">
                  <c:v>2.8800000000000026</c:v>
                </c:pt>
                <c:pt idx="14">
                  <c:v>2.8800000000000026</c:v>
                </c:pt>
                <c:pt idx="15">
                  <c:v>2.8799999999999955</c:v>
                </c:pt>
                <c:pt idx="16">
                  <c:v>2.8800000000000026</c:v>
                </c:pt>
                <c:pt idx="17">
                  <c:v>2.8800000000000026</c:v>
                </c:pt>
                <c:pt idx="18">
                  <c:v>2.8799999999999955</c:v>
                </c:pt>
                <c:pt idx="19">
                  <c:v>2.8800000000000026</c:v>
                </c:pt>
                <c:pt idx="20">
                  <c:v>2.879999999999999</c:v>
                </c:pt>
                <c:pt idx="21">
                  <c:v>2.879999999999999</c:v>
                </c:pt>
                <c:pt idx="22">
                  <c:v>2.8800000000000026</c:v>
                </c:pt>
                <c:pt idx="23">
                  <c:v>1.6699999999999982</c:v>
                </c:pt>
                <c:pt idx="24">
                  <c:v>1.6700000000000017</c:v>
                </c:pt>
                <c:pt idx="25">
                  <c:v>1.6699999999999982</c:v>
                </c:pt>
                <c:pt idx="26">
                  <c:v>1.6700000000000017</c:v>
                </c:pt>
                <c:pt idx="27">
                  <c:v>1.6699999999999982</c:v>
                </c:pt>
                <c:pt idx="28">
                  <c:v>1.6700000000000017</c:v>
                </c:pt>
                <c:pt idx="29">
                  <c:v>1.67</c:v>
                </c:pt>
                <c:pt idx="30">
                  <c:v>2.0699999999999985</c:v>
                </c:pt>
                <c:pt idx="31">
                  <c:v>2.1900000000000013</c:v>
                </c:pt>
                <c:pt idx="32">
                  <c:v>2.9899999999999993</c:v>
                </c:pt>
                <c:pt idx="33">
                  <c:v>3.7</c:v>
                </c:pt>
                <c:pt idx="34">
                  <c:v>2.39</c:v>
                </c:pt>
                <c:pt idx="35">
                  <c:v>2.1799999999999997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2A2-D24D-865C-07A49DC05A85}"/>
            </c:ext>
          </c:extLst>
        </c:ser>
        <c:ser>
          <c:idx val="6"/>
          <c:order val="6"/>
          <c:tx>
            <c:v>Node 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'Battery 2'!$M$3:$M$38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4.8499999999999943</c:v>
                </c:pt>
                <c:pt idx="3">
                  <c:v>6.6600000000000108</c:v>
                </c:pt>
                <c:pt idx="4">
                  <c:v>4.6599999999999966</c:v>
                </c:pt>
                <c:pt idx="5">
                  <c:v>2.980000000000004</c:v>
                </c:pt>
                <c:pt idx="6">
                  <c:v>4.4899999999999949</c:v>
                </c:pt>
                <c:pt idx="7">
                  <c:v>3.6899999999999977</c:v>
                </c:pt>
                <c:pt idx="8">
                  <c:v>2.8799999999999955</c:v>
                </c:pt>
                <c:pt idx="9">
                  <c:v>2.8800000000000097</c:v>
                </c:pt>
                <c:pt idx="10">
                  <c:v>2.8799999999999955</c:v>
                </c:pt>
                <c:pt idx="11">
                  <c:v>2.8800000000000026</c:v>
                </c:pt>
                <c:pt idx="12">
                  <c:v>2.8799999999999955</c:v>
                </c:pt>
                <c:pt idx="13">
                  <c:v>2.8800000000000026</c:v>
                </c:pt>
                <c:pt idx="14">
                  <c:v>2.8800000000000026</c:v>
                </c:pt>
                <c:pt idx="15">
                  <c:v>2.8799999999999955</c:v>
                </c:pt>
                <c:pt idx="16">
                  <c:v>2.8800000000000026</c:v>
                </c:pt>
                <c:pt idx="17">
                  <c:v>2.8800000000000026</c:v>
                </c:pt>
                <c:pt idx="18">
                  <c:v>2.8799999999999955</c:v>
                </c:pt>
                <c:pt idx="19">
                  <c:v>2.8800000000000026</c:v>
                </c:pt>
                <c:pt idx="20">
                  <c:v>2.879999999999999</c:v>
                </c:pt>
                <c:pt idx="21">
                  <c:v>2.879999999999999</c:v>
                </c:pt>
                <c:pt idx="22">
                  <c:v>2.8800000000000026</c:v>
                </c:pt>
                <c:pt idx="23">
                  <c:v>1.6699999999999982</c:v>
                </c:pt>
                <c:pt idx="24">
                  <c:v>1.6700000000000017</c:v>
                </c:pt>
                <c:pt idx="25">
                  <c:v>1.6699999999999982</c:v>
                </c:pt>
                <c:pt idx="26">
                  <c:v>1.6700000000000017</c:v>
                </c:pt>
                <c:pt idx="27">
                  <c:v>1.6699999999999982</c:v>
                </c:pt>
                <c:pt idx="28">
                  <c:v>1.6700000000000017</c:v>
                </c:pt>
                <c:pt idx="29">
                  <c:v>1.67</c:v>
                </c:pt>
                <c:pt idx="30">
                  <c:v>2.0699999999999985</c:v>
                </c:pt>
                <c:pt idx="31">
                  <c:v>2.1900000000000013</c:v>
                </c:pt>
                <c:pt idx="32">
                  <c:v>3.3</c:v>
                </c:pt>
                <c:pt idx="33">
                  <c:v>4.01</c:v>
                </c:pt>
                <c:pt idx="34">
                  <c:v>2.4</c:v>
                </c:pt>
                <c:pt idx="35">
                  <c:v>2.8000000000000003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2A2-D24D-865C-07A49DC05A85}"/>
            </c:ext>
          </c:extLst>
        </c:ser>
        <c:ser>
          <c:idx val="7"/>
          <c:order val="7"/>
          <c:tx>
            <c:v>Node 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'Battery 2'!$O$3:$O$38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4.8499999999999943</c:v>
                </c:pt>
                <c:pt idx="3">
                  <c:v>6.6600000000000108</c:v>
                </c:pt>
                <c:pt idx="4">
                  <c:v>4.6599999999999966</c:v>
                </c:pt>
                <c:pt idx="5">
                  <c:v>2.980000000000004</c:v>
                </c:pt>
                <c:pt idx="6">
                  <c:v>4.789999999999992</c:v>
                </c:pt>
                <c:pt idx="7">
                  <c:v>3.9900000000000091</c:v>
                </c:pt>
                <c:pt idx="8">
                  <c:v>3.1899999999999977</c:v>
                </c:pt>
                <c:pt idx="9">
                  <c:v>3.1899999999999977</c:v>
                </c:pt>
                <c:pt idx="10">
                  <c:v>3.1899999999999977</c:v>
                </c:pt>
                <c:pt idx="11">
                  <c:v>3.1899999999999977</c:v>
                </c:pt>
                <c:pt idx="12">
                  <c:v>3.1900000000000048</c:v>
                </c:pt>
                <c:pt idx="13">
                  <c:v>3.1899999999999977</c:v>
                </c:pt>
                <c:pt idx="14">
                  <c:v>3.1899999999999977</c:v>
                </c:pt>
                <c:pt idx="15">
                  <c:v>3.1900000000000048</c:v>
                </c:pt>
                <c:pt idx="16">
                  <c:v>3.1899999999999977</c:v>
                </c:pt>
                <c:pt idx="17">
                  <c:v>3.1899999999999977</c:v>
                </c:pt>
                <c:pt idx="18">
                  <c:v>3.1900000000000048</c:v>
                </c:pt>
                <c:pt idx="19">
                  <c:v>3.1899999999999977</c:v>
                </c:pt>
                <c:pt idx="20">
                  <c:v>3.1899999999999977</c:v>
                </c:pt>
                <c:pt idx="21">
                  <c:v>3.1900000000000013</c:v>
                </c:pt>
                <c:pt idx="22">
                  <c:v>3.1900000000000013</c:v>
                </c:pt>
                <c:pt idx="23">
                  <c:v>1.9699999999999989</c:v>
                </c:pt>
                <c:pt idx="24">
                  <c:v>1.9699999999999989</c:v>
                </c:pt>
                <c:pt idx="25">
                  <c:v>1.9700000000000006</c:v>
                </c:pt>
                <c:pt idx="26">
                  <c:v>1.9700000000000006</c:v>
                </c:pt>
                <c:pt idx="27">
                  <c:v>1.9700000000000006</c:v>
                </c:pt>
                <c:pt idx="28">
                  <c:v>1.9699999999999989</c:v>
                </c:pt>
                <c:pt idx="29">
                  <c:v>1.9700000000000006</c:v>
                </c:pt>
                <c:pt idx="30">
                  <c:v>1.9699999999999998</c:v>
                </c:pt>
                <c:pt idx="31">
                  <c:v>1.9899999999999998</c:v>
                </c:pt>
                <c:pt idx="32">
                  <c:v>3.41</c:v>
                </c:pt>
                <c:pt idx="33">
                  <c:v>0.44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2A2-D24D-865C-07A49DC05A85}"/>
            </c:ext>
          </c:extLst>
        </c:ser>
        <c:ser>
          <c:idx val="8"/>
          <c:order val="8"/>
          <c:tx>
            <c:v>Node 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'Battery 2'!$Q$3:$Q$38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5.7800000000000011</c:v>
                </c:pt>
                <c:pt idx="3">
                  <c:v>7.4899999999999949</c:v>
                </c:pt>
                <c:pt idx="4">
                  <c:v>4.8599999999999994</c:v>
                </c:pt>
                <c:pt idx="5">
                  <c:v>3.8000000000000114</c:v>
                </c:pt>
                <c:pt idx="6">
                  <c:v>5.6099999999999994</c:v>
                </c:pt>
                <c:pt idx="7">
                  <c:v>4.1899999999999977</c:v>
                </c:pt>
                <c:pt idx="8">
                  <c:v>3.3899999999999935</c:v>
                </c:pt>
                <c:pt idx="9">
                  <c:v>3.3900000000000006</c:v>
                </c:pt>
                <c:pt idx="10">
                  <c:v>3.3900000000000006</c:v>
                </c:pt>
                <c:pt idx="11">
                  <c:v>3.3900000000000006</c:v>
                </c:pt>
                <c:pt idx="12">
                  <c:v>3.3900000000000006</c:v>
                </c:pt>
                <c:pt idx="13">
                  <c:v>3.3900000000000006</c:v>
                </c:pt>
                <c:pt idx="14">
                  <c:v>3.3900000000000006</c:v>
                </c:pt>
                <c:pt idx="15">
                  <c:v>3.3900000000000006</c:v>
                </c:pt>
                <c:pt idx="16">
                  <c:v>3.3900000000000006</c:v>
                </c:pt>
                <c:pt idx="17">
                  <c:v>3.389999999999997</c:v>
                </c:pt>
                <c:pt idx="18">
                  <c:v>3.3900000000000006</c:v>
                </c:pt>
                <c:pt idx="19">
                  <c:v>3.3900000000000006</c:v>
                </c:pt>
                <c:pt idx="20">
                  <c:v>3.3900000000000006</c:v>
                </c:pt>
                <c:pt idx="21">
                  <c:v>3.3900000000000006</c:v>
                </c:pt>
                <c:pt idx="22">
                  <c:v>3.3899999999999988</c:v>
                </c:pt>
                <c:pt idx="23">
                  <c:v>2.17</c:v>
                </c:pt>
                <c:pt idx="24">
                  <c:v>2.17</c:v>
                </c:pt>
                <c:pt idx="25">
                  <c:v>2.17</c:v>
                </c:pt>
                <c:pt idx="26">
                  <c:v>2.17</c:v>
                </c:pt>
                <c:pt idx="27">
                  <c:v>2.1700000000000004</c:v>
                </c:pt>
                <c:pt idx="28">
                  <c:v>2.17</c:v>
                </c:pt>
                <c:pt idx="29">
                  <c:v>2.17</c:v>
                </c:pt>
                <c:pt idx="30">
                  <c:v>1.27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2A2-D24D-865C-07A49DC05A85}"/>
            </c:ext>
          </c:extLst>
        </c:ser>
        <c:ser>
          <c:idx val="9"/>
          <c:order val="9"/>
          <c:tx>
            <c:v>Node 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'Battery 2'!$S$3:$S$38</c:f>
              <c:numCache>
                <c:formatCode>General</c:formatCode>
                <c:ptCount val="36"/>
                <c:pt idx="0">
                  <c:v>0.65000000000000568</c:v>
                </c:pt>
                <c:pt idx="1">
                  <c:v>2.8499999999999943</c:v>
                </c:pt>
                <c:pt idx="2">
                  <c:v>5.4699999999999989</c:v>
                </c:pt>
                <c:pt idx="3">
                  <c:v>7.1800000000000068</c:v>
                </c:pt>
                <c:pt idx="4">
                  <c:v>4.8599999999999994</c:v>
                </c:pt>
                <c:pt idx="5">
                  <c:v>3.7999999999999972</c:v>
                </c:pt>
                <c:pt idx="6">
                  <c:v>5.6099999999999994</c:v>
                </c:pt>
                <c:pt idx="7">
                  <c:v>4.1899999999999977</c:v>
                </c:pt>
                <c:pt idx="8">
                  <c:v>3.3900000000000006</c:v>
                </c:pt>
                <c:pt idx="9">
                  <c:v>3.3900000000000006</c:v>
                </c:pt>
                <c:pt idx="10">
                  <c:v>3.3900000000000006</c:v>
                </c:pt>
                <c:pt idx="11">
                  <c:v>3.3900000000000006</c:v>
                </c:pt>
                <c:pt idx="12">
                  <c:v>3.3900000000000006</c:v>
                </c:pt>
                <c:pt idx="13">
                  <c:v>3.3900000000000006</c:v>
                </c:pt>
                <c:pt idx="14">
                  <c:v>3.3900000000000006</c:v>
                </c:pt>
                <c:pt idx="15">
                  <c:v>3.3899999999999935</c:v>
                </c:pt>
                <c:pt idx="16">
                  <c:v>3.3900000000000006</c:v>
                </c:pt>
                <c:pt idx="17">
                  <c:v>3.3900000000000041</c:v>
                </c:pt>
                <c:pt idx="18">
                  <c:v>3.389999999999997</c:v>
                </c:pt>
                <c:pt idx="19">
                  <c:v>3.3900000000000006</c:v>
                </c:pt>
                <c:pt idx="20">
                  <c:v>3.3900000000000006</c:v>
                </c:pt>
                <c:pt idx="21">
                  <c:v>3.3900000000000006</c:v>
                </c:pt>
                <c:pt idx="22">
                  <c:v>3.3900000000000006</c:v>
                </c:pt>
                <c:pt idx="23">
                  <c:v>2.17</c:v>
                </c:pt>
                <c:pt idx="24">
                  <c:v>2.17</c:v>
                </c:pt>
                <c:pt idx="25">
                  <c:v>2.17</c:v>
                </c:pt>
                <c:pt idx="26">
                  <c:v>2.169999999999999</c:v>
                </c:pt>
                <c:pt idx="27">
                  <c:v>2.1700000000000004</c:v>
                </c:pt>
                <c:pt idx="28">
                  <c:v>2.17</c:v>
                </c:pt>
                <c:pt idx="29">
                  <c:v>2.17</c:v>
                </c:pt>
                <c:pt idx="30">
                  <c:v>0.65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2A2-D24D-865C-07A49DC05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61872"/>
        <c:axId val="1327363568"/>
      </c:scatterChart>
      <c:valAx>
        <c:axId val="132736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63568"/>
        <c:crosses val="autoZero"/>
        <c:crossBetween val="midCat"/>
      </c:valAx>
      <c:valAx>
        <c:axId val="1327363568"/>
        <c:scaling>
          <c:orientation val="minMax"/>
          <c:max val="8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6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001149624547227"/>
          <c:y val="0.14359494245911569"/>
          <c:w val="7.0591053001341234E-2"/>
          <c:h val="0.3245215021199273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Node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'Battery 1'!$A$3:$A$45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6.0799999999999983</c:v>
                </c:pt>
                <c:pt idx="3">
                  <c:v>8.4900000000000091</c:v>
                </c:pt>
                <c:pt idx="4">
                  <c:v>5.8900000000000006</c:v>
                </c:pt>
                <c:pt idx="5">
                  <c:v>3.3999999999999915</c:v>
                </c:pt>
                <c:pt idx="6">
                  <c:v>5.3100000000000023</c:v>
                </c:pt>
                <c:pt idx="7">
                  <c:v>3.9100000000000037</c:v>
                </c:pt>
                <c:pt idx="8">
                  <c:v>1.8999999999999986</c:v>
                </c:pt>
                <c:pt idx="9">
                  <c:v>1.8999999999999986</c:v>
                </c:pt>
                <c:pt idx="10">
                  <c:v>1.8999999999999986</c:v>
                </c:pt>
                <c:pt idx="11">
                  <c:v>1.7100000000000009</c:v>
                </c:pt>
                <c:pt idx="12">
                  <c:v>1.7000000000000028</c:v>
                </c:pt>
                <c:pt idx="13">
                  <c:v>2.1000000000000014</c:v>
                </c:pt>
                <c:pt idx="14">
                  <c:v>1.6999999999999957</c:v>
                </c:pt>
                <c:pt idx="15">
                  <c:v>1.5</c:v>
                </c:pt>
                <c:pt idx="16">
                  <c:v>1.9000000000000057</c:v>
                </c:pt>
                <c:pt idx="17">
                  <c:v>1.8999999999999986</c:v>
                </c:pt>
                <c:pt idx="18">
                  <c:v>1.7100000000000009</c:v>
                </c:pt>
                <c:pt idx="19">
                  <c:v>1.6999999999999957</c:v>
                </c:pt>
                <c:pt idx="20">
                  <c:v>2.1000000000000014</c:v>
                </c:pt>
                <c:pt idx="21">
                  <c:v>1.7000000000000028</c:v>
                </c:pt>
                <c:pt idx="22">
                  <c:v>1.5</c:v>
                </c:pt>
                <c:pt idx="23">
                  <c:v>1.8999999999999986</c:v>
                </c:pt>
                <c:pt idx="24">
                  <c:v>1.8999999999999986</c:v>
                </c:pt>
                <c:pt idx="25">
                  <c:v>1.7100000000000009</c:v>
                </c:pt>
                <c:pt idx="26">
                  <c:v>1.6999999999999993</c:v>
                </c:pt>
                <c:pt idx="27">
                  <c:v>2.1000000000000014</c:v>
                </c:pt>
                <c:pt idx="28">
                  <c:v>1.6999999999999993</c:v>
                </c:pt>
                <c:pt idx="29">
                  <c:v>1.5</c:v>
                </c:pt>
                <c:pt idx="30">
                  <c:v>1.8999999999999986</c:v>
                </c:pt>
                <c:pt idx="31">
                  <c:v>1.9000000000000021</c:v>
                </c:pt>
                <c:pt idx="32">
                  <c:v>1.7099999999999973</c:v>
                </c:pt>
                <c:pt idx="33">
                  <c:v>1.7000000000000028</c:v>
                </c:pt>
                <c:pt idx="34">
                  <c:v>2.0999999999999979</c:v>
                </c:pt>
                <c:pt idx="35">
                  <c:v>1.7000000000000011</c:v>
                </c:pt>
                <c:pt idx="36">
                  <c:v>1.0899999999999999</c:v>
                </c:pt>
                <c:pt idx="37">
                  <c:v>1.0899999999999999</c:v>
                </c:pt>
                <c:pt idx="38">
                  <c:v>1.0899999999999999</c:v>
                </c:pt>
                <c:pt idx="39">
                  <c:v>1.4900000000000002</c:v>
                </c:pt>
                <c:pt idx="40">
                  <c:v>2.2199999999999998</c:v>
                </c:pt>
                <c:pt idx="41">
                  <c:v>4.04</c:v>
                </c:pt>
                <c:pt idx="42">
                  <c:v>5.15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22-6448-BFCC-E6478B70D5D2}"/>
            </c:ext>
          </c:extLst>
        </c:ser>
        <c:ser>
          <c:idx val="1"/>
          <c:order val="1"/>
          <c:tx>
            <c:v>Node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'Battery 1'!$C$3:$C$45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7.0100000000000051</c:v>
                </c:pt>
                <c:pt idx="3">
                  <c:v>9.3199999999999932</c:v>
                </c:pt>
                <c:pt idx="4">
                  <c:v>5.7900000000000063</c:v>
                </c:pt>
                <c:pt idx="5">
                  <c:v>3.9200000000000017</c:v>
                </c:pt>
                <c:pt idx="6">
                  <c:v>6.1199999999999974</c:v>
                </c:pt>
                <c:pt idx="7">
                  <c:v>4.1000000000000014</c:v>
                </c:pt>
                <c:pt idx="8">
                  <c:v>2.1000000000000014</c:v>
                </c:pt>
                <c:pt idx="9">
                  <c:v>2.1000000000000014</c:v>
                </c:pt>
                <c:pt idx="10">
                  <c:v>2.0999999999999943</c:v>
                </c:pt>
                <c:pt idx="11">
                  <c:v>1.9100000000000037</c:v>
                </c:pt>
                <c:pt idx="12">
                  <c:v>1.8999999999999986</c:v>
                </c:pt>
                <c:pt idx="13">
                  <c:v>2.2999999999999972</c:v>
                </c:pt>
                <c:pt idx="14">
                  <c:v>1.9000000000000057</c:v>
                </c:pt>
                <c:pt idx="15">
                  <c:v>1.6999999999999957</c:v>
                </c:pt>
                <c:pt idx="16">
                  <c:v>2.1000000000000014</c:v>
                </c:pt>
                <c:pt idx="17">
                  <c:v>2.1000000000000014</c:v>
                </c:pt>
                <c:pt idx="18">
                  <c:v>1.9099999999999966</c:v>
                </c:pt>
                <c:pt idx="19">
                  <c:v>1.8999999999999986</c:v>
                </c:pt>
                <c:pt idx="20">
                  <c:v>2.3000000000000043</c:v>
                </c:pt>
                <c:pt idx="21">
                  <c:v>1.8999999999999986</c:v>
                </c:pt>
                <c:pt idx="22">
                  <c:v>1.6999999999999993</c:v>
                </c:pt>
                <c:pt idx="23">
                  <c:v>2.1000000000000014</c:v>
                </c:pt>
                <c:pt idx="24">
                  <c:v>2.1000000000000014</c:v>
                </c:pt>
                <c:pt idx="25">
                  <c:v>1.9100000000000001</c:v>
                </c:pt>
                <c:pt idx="26">
                  <c:v>1.8999999999999986</c:v>
                </c:pt>
                <c:pt idx="27">
                  <c:v>2.3000000000000007</c:v>
                </c:pt>
                <c:pt idx="28">
                  <c:v>1.8999999999999986</c:v>
                </c:pt>
                <c:pt idx="29">
                  <c:v>1.7000000000000011</c:v>
                </c:pt>
                <c:pt idx="30">
                  <c:v>2.0999999999999996</c:v>
                </c:pt>
                <c:pt idx="31">
                  <c:v>2.0999999999999996</c:v>
                </c:pt>
                <c:pt idx="32">
                  <c:v>1.9100000000000001</c:v>
                </c:pt>
                <c:pt idx="33">
                  <c:v>1.9000000000000004</c:v>
                </c:pt>
                <c:pt idx="34">
                  <c:v>2.2999999999999998</c:v>
                </c:pt>
                <c:pt idx="35">
                  <c:v>1.9</c:v>
                </c:pt>
                <c:pt idx="36">
                  <c:v>1.29</c:v>
                </c:pt>
                <c:pt idx="37">
                  <c:v>1.2899999999999998</c:v>
                </c:pt>
                <c:pt idx="38">
                  <c:v>1.29</c:v>
                </c:pt>
                <c:pt idx="39">
                  <c:v>0.3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22-6448-BFCC-E6478B70D5D2}"/>
            </c:ext>
          </c:extLst>
        </c:ser>
        <c:ser>
          <c:idx val="2"/>
          <c:order val="2"/>
          <c:tx>
            <c:v>Node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'Battery 1'!$E$3:$E$45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6.0799999999999983</c:v>
                </c:pt>
                <c:pt idx="3">
                  <c:v>8.4900000000000091</c:v>
                </c:pt>
                <c:pt idx="4">
                  <c:v>5.8900000000000006</c:v>
                </c:pt>
                <c:pt idx="5">
                  <c:v>3.3999999999999915</c:v>
                </c:pt>
                <c:pt idx="6">
                  <c:v>5.3100000000000023</c:v>
                </c:pt>
                <c:pt idx="7">
                  <c:v>3.9100000000000037</c:v>
                </c:pt>
                <c:pt idx="8">
                  <c:v>1.8999999999999986</c:v>
                </c:pt>
                <c:pt idx="9">
                  <c:v>1.8999999999999986</c:v>
                </c:pt>
                <c:pt idx="10">
                  <c:v>1.8999999999999986</c:v>
                </c:pt>
                <c:pt idx="11">
                  <c:v>1.7100000000000009</c:v>
                </c:pt>
                <c:pt idx="12">
                  <c:v>1.7000000000000028</c:v>
                </c:pt>
                <c:pt idx="13">
                  <c:v>2.1000000000000014</c:v>
                </c:pt>
                <c:pt idx="14">
                  <c:v>1.6999999999999957</c:v>
                </c:pt>
                <c:pt idx="15">
                  <c:v>1.5</c:v>
                </c:pt>
                <c:pt idx="16">
                  <c:v>1.9000000000000057</c:v>
                </c:pt>
                <c:pt idx="17">
                  <c:v>1.8999999999999986</c:v>
                </c:pt>
                <c:pt idx="18">
                  <c:v>1.7100000000000009</c:v>
                </c:pt>
                <c:pt idx="19">
                  <c:v>1.6999999999999957</c:v>
                </c:pt>
                <c:pt idx="20">
                  <c:v>2.1000000000000014</c:v>
                </c:pt>
                <c:pt idx="21">
                  <c:v>1.7000000000000028</c:v>
                </c:pt>
                <c:pt idx="22">
                  <c:v>1.5</c:v>
                </c:pt>
                <c:pt idx="23">
                  <c:v>1.8999999999999986</c:v>
                </c:pt>
                <c:pt idx="24">
                  <c:v>1.8999999999999986</c:v>
                </c:pt>
                <c:pt idx="25">
                  <c:v>1.7100000000000009</c:v>
                </c:pt>
                <c:pt idx="26">
                  <c:v>1.6999999999999993</c:v>
                </c:pt>
                <c:pt idx="27">
                  <c:v>2.1000000000000014</c:v>
                </c:pt>
                <c:pt idx="28">
                  <c:v>1.6999999999999993</c:v>
                </c:pt>
                <c:pt idx="29">
                  <c:v>1.5</c:v>
                </c:pt>
                <c:pt idx="30">
                  <c:v>1.8999999999999986</c:v>
                </c:pt>
                <c:pt idx="31">
                  <c:v>1.9000000000000021</c:v>
                </c:pt>
                <c:pt idx="32">
                  <c:v>1.7099999999999973</c:v>
                </c:pt>
                <c:pt idx="33">
                  <c:v>1.7000000000000028</c:v>
                </c:pt>
                <c:pt idx="34">
                  <c:v>2.0999999999999979</c:v>
                </c:pt>
                <c:pt idx="35">
                  <c:v>1.7000000000000011</c:v>
                </c:pt>
                <c:pt idx="36">
                  <c:v>1.0899999999999999</c:v>
                </c:pt>
                <c:pt idx="37">
                  <c:v>1.0899999999999999</c:v>
                </c:pt>
                <c:pt idx="38">
                  <c:v>1.0899999999999999</c:v>
                </c:pt>
                <c:pt idx="39">
                  <c:v>1.4900000000000002</c:v>
                </c:pt>
                <c:pt idx="40">
                  <c:v>2.2199999999999998</c:v>
                </c:pt>
                <c:pt idx="41">
                  <c:v>3.7300000000000004</c:v>
                </c:pt>
                <c:pt idx="42">
                  <c:v>5.1499999999999995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22-6448-BFCC-E6478B70D5D2}"/>
            </c:ext>
          </c:extLst>
        </c:ser>
        <c:ser>
          <c:idx val="3"/>
          <c:order val="3"/>
          <c:tx>
            <c:v>Node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'Battery 1'!$G$3:$G$45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6.7000000000000028</c:v>
                </c:pt>
                <c:pt idx="3">
                  <c:v>9.0100000000000051</c:v>
                </c:pt>
                <c:pt idx="4">
                  <c:v>5.789999999999992</c:v>
                </c:pt>
                <c:pt idx="5">
                  <c:v>3.6099999999999994</c:v>
                </c:pt>
                <c:pt idx="6">
                  <c:v>5.8100000000000023</c:v>
                </c:pt>
                <c:pt idx="7">
                  <c:v>4.1000000000000014</c:v>
                </c:pt>
                <c:pt idx="8">
                  <c:v>2.1000000000000014</c:v>
                </c:pt>
                <c:pt idx="9">
                  <c:v>2.1000000000000014</c:v>
                </c:pt>
                <c:pt idx="10">
                  <c:v>2.1000000000000014</c:v>
                </c:pt>
                <c:pt idx="11">
                  <c:v>1.9099999999999966</c:v>
                </c:pt>
                <c:pt idx="12">
                  <c:v>1.8999999999999986</c:v>
                </c:pt>
                <c:pt idx="13">
                  <c:v>2.3000000000000043</c:v>
                </c:pt>
                <c:pt idx="14">
                  <c:v>1.8999999999999986</c:v>
                </c:pt>
                <c:pt idx="15">
                  <c:v>1.6999999999999957</c:v>
                </c:pt>
                <c:pt idx="16">
                  <c:v>2.1000000000000014</c:v>
                </c:pt>
                <c:pt idx="17">
                  <c:v>2.1000000000000014</c:v>
                </c:pt>
                <c:pt idx="18">
                  <c:v>1.9100000000000037</c:v>
                </c:pt>
                <c:pt idx="19">
                  <c:v>1.8999999999999986</c:v>
                </c:pt>
                <c:pt idx="20">
                  <c:v>2.2999999999999972</c:v>
                </c:pt>
                <c:pt idx="21">
                  <c:v>1.8999999999999986</c:v>
                </c:pt>
                <c:pt idx="22">
                  <c:v>1.7000000000000028</c:v>
                </c:pt>
                <c:pt idx="23">
                  <c:v>2.1000000000000014</c:v>
                </c:pt>
                <c:pt idx="24">
                  <c:v>2.0999999999999979</c:v>
                </c:pt>
                <c:pt idx="25">
                  <c:v>1.9100000000000001</c:v>
                </c:pt>
                <c:pt idx="26">
                  <c:v>1.8999999999999986</c:v>
                </c:pt>
                <c:pt idx="27">
                  <c:v>2.3000000000000007</c:v>
                </c:pt>
                <c:pt idx="28">
                  <c:v>1.9000000000000021</c:v>
                </c:pt>
                <c:pt idx="29">
                  <c:v>1.6999999999999993</c:v>
                </c:pt>
                <c:pt idx="30">
                  <c:v>2.0999999999999996</c:v>
                </c:pt>
                <c:pt idx="31">
                  <c:v>2.0999999999999996</c:v>
                </c:pt>
                <c:pt idx="32">
                  <c:v>1.9100000000000001</c:v>
                </c:pt>
                <c:pt idx="33">
                  <c:v>1.9000000000000004</c:v>
                </c:pt>
                <c:pt idx="34">
                  <c:v>2.2999999999999998</c:v>
                </c:pt>
                <c:pt idx="35">
                  <c:v>1.9000000000000004</c:v>
                </c:pt>
                <c:pt idx="36">
                  <c:v>1.2899999999999996</c:v>
                </c:pt>
                <c:pt idx="37">
                  <c:v>1.29</c:v>
                </c:pt>
                <c:pt idx="38">
                  <c:v>1.29</c:v>
                </c:pt>
                <c:pt idx="39">
                  <c:v>1.49</c:v>
                </c:pt>
                <c:pt idx="40">
                  <c:v>0.55000000000000004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22-6448-BFCC-E6478B70D5D2}"/>
            </c:ext>
          </c:extLst>
        </c:ser>
        <c:ser>
          <c:idx val="4"/>
          <c:order val="4"/>
          <c:tx>
            <c:v>Node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'Battery 1'!$I$3:$I$45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6.3900000000000006</c:v>
                </c:pt>
                <c:pt idx="3">
                  <c:v>8.7999999999999972</c:v>
                </c:pt>
                <c:pt idx="4">
                  <c:v>5.8900000000000006</c:v>
                </c:pt>
                <c:pt idx="5">
                  <c:v>3.710000000000008</c:v>
                </c:pt>
                <c:pt idx="6">
                  <c:v>5.6200000000000045</c:v>
                </c:pt>
                <c:pt idx="7">
                  <c:v>4.3099999999999952</c:v>
                </c:pt>
                <c:pt idx="8">
                  <c:v>2.7100000000000009</c:v>
                </c:pt>
                <c:pt idx="9">
                  <c:v>2.7100000000000009</c:v>
                </c:pt>
                <c:pt idx="10">
                  <c:v>2.2099999999999937</c:v>
                </c:pt>
                <c:pt idx="11">
                  <c:v>2.0200000000000031</c:v>
                </c:pt>
                <c:pt idx="12">
                  <c:v>2.3100000000000023</c:v>
                </c:pt>
                <c:pt idx="13">
                  <c:v>2.4199999999999946</c:v>
                </c:pt>
                <c:pt idx="14">
                  <c:v>2.1100000000000065</c:v>
                </c:pt>
                <c:pt idx="15">
                  <c:v>2.3099999999999952</c:v>
                </c:pt>
                <c:pt idx="16">
                  <c:v>2.7100000000000009</c:v>
                </c:pt>
                <c:pt idx="17">
                  <c:v>2.2100000000000009</c:v>
                </c:pt>
                <c:pt idx="18">
                  <c:v>2.0200000000000031</c:v>
                </c:pt>
                <c:pt idx="19">
                  <c:v>2.3099999999999952</c:v>
                </c:pt>
                <c:pt idx="20">
                  <c:v>2.4200000000000017</c:v>
                </c:pt>
                <c:pt idx="21">
                  <c:v>2.1099999999999994</c:v>
                </c:pt>
                <c:pt idx="22">
                  <c:v>2.3099999999999987</c:v>
                </c:pt>
                <c:pt idx="23">
                  <c:v>2.7100000000000009</c:v>
                </c:pt>
                <c:pt idx="24">
                  <c:v>2.2100000000000009</c:v>
                </c:pt>
                <c:pt idx="25">
                  <c:v>2.0199999999999996</c:v>
                </c:pt>
                <c:pt idx="26">
                  <c:v>2.3099999999999987</c:v>
                </c:pt>
                <c:pt idx="27">
                  <c:v>2.4200000000000017</c:v>
                </c:pt>
                <c:pt idx="28">
                  <c:v>2.1099999999999994</c:v>
                </c:pt>
                <c:pt idx="29">
                  <c:v>2.3100000000000005</c:v>
                </c:pt>
                <c:pt idx="30">
                  <c:v>2.71</c:v>
                </c:pt>
                <c:pt idx="31">
                  <c:v>2.21</c:v>
                </c:pt>
                <c:pt idx="32">
                  <c:v>2.02</c:v>
                </c:pt>
                <c:pt idx="33">
                  <c:v>2.31</c:v>
                </c:pt>
                <c:pt idx="34">
                  <c:v>2.42</c:v>
                </c:pt>
                <c:pt idx="35">
                  <c:v>1.5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22-6448-BFCC-E6478B70D5D2}"/>
            </c:ext>
          </c:extLst>
        </c:ser>
        <c:ser>
          <c:idx val="5"/>
          <c:order val="5"/>
          <c:tx>
            <c:v>Node 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'Battery 1'!$K$3:$K$45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6.7000000000000028</c:v>
                </c:pt>
                <c:pt idx="3">
                  <c:v>9.0100000000000051</c:v>
                </c:pt>
                <c:pt idx="4">
                  <c:v>5.9899999999999949</c:v>
                </c:pt>
                <c:pt idx="5">
                  <c:v>4.2199999999999989</c:v>
                </c:pt>
                <c:pt idx="6">
                  <c:v>6.4200000000000017</c:v>
                </c:pt>
                <c:pt idx="7">
                  <c:v>4.1099999999999994</c:v>
                </c:pt>
                <c:pt idx="8">
                  <c:v>2.1099999999999994</c:v>
                </c:pt>
                <c:pt idx="9">
                  <c:v>2.1000000000000014</c:v>
                </c:pt>
                <c:pt idx="10">
                  <c:v>2.1000000000000014</c:v>
                </c:pt>
                <c:pt idx="11">
                  <c:v>1.9099999999999966</c:v>
                </c:pt>
                <c:pt idx="12">
                  <c:v>1.9000000000000057</c:v>
                </c:pt>
                <c:pt idx="13">
                  <c:v>2.2999999999999972</c:v>
                </c:pt>
                <c:pt idx="14">
                  <c:v>1.8999999999999986</c:v>
                </c:pt>
                <c:pt idx="15">
                  <c:v>1.7000000000000028</c:v>
                </c:pt>
                <c:pt idx="16">
                  <c:v>2.1000000000000014</c:v>
                </c:pt>
                <c:pt idx="17">
                  <c:v>2.0999999999999943</c:v>
                </c:pt>
                <c:pt idx="18">
                  <c:v>1.9100000000000037</c:v>
                </c:pt>
                <c:pt idx="19">
                  <c:v>1.8999999999999986</c:v>
                </c:pt>
                <c:pt idx="20">
                  <c:v>2.2999999999999972</c:v>
                </c:pt>
                <c:pt idx="21">
                  <c:v>1.9000000000000021</c:v>
                </c:pt>
                <c:pt idx="22">
                  <c:v>1.7000000000000028</c:v>
                </c:pt>
                <c:pt idx="23">
                  <c:v>2.0999999999999979</c:v>
                </c:pt>
                <c:pt idx="24">
                  <c:v>2.1000000000000014</c:v>
                </c:pt>
                <c:pt idx="25">
                  <c:v>1.9100000000000001</c:v>
                </c:pt>
                <c:pt idx="26">
                  <c:v>1.8999999999999986</c:v>
                </c:pt>
                <c:pt idx="27">
                  <c:v>2.3000000000000007</c:v>
                </c:pt>
                <c:pt idx="28">
                  <c:v>1.8999999999999986</c:v>
                </c:pt>
                <c:pt idx="29">
                  <c:v>1.7000000000000011</c:v>
                </c:pt>
                <c:pt idx="30">
                  <c:v>2.0999999999999996</c:v>
                </c:pt>
                <c:pt idx="31">
                  <c:v>2.0999999999999996</c:v>
                </c:pt>
                <c:pt idx="32">
                  <c:v>1.9100000000000001</c:v>
                </c:pt>
                <c:pt idx="33">
                  <c:v>1.9000000000000004</c:v>
                </c:pt>
                <c:pt idx="34">
                  <c:v>2.3000000000000007</c:v>
                </c:pt>
                <c:pt idx="35">
                  <c:v>1.8999999999999995</c:v>
                </c:pt>
                <c:pt idx="36">
                  <c:v>1.29</c:v>
                </c:pt>
                <c:pt idx="37">
                  <c:v>1.29</c:v>
                </c:pt>
                <c:pt idx="38">
                  <c:v>1.29</c:v>
                </c:pt>
                <c:pt idx="39">
                  <c:v>0.5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22-6448-BFCC-E6478B70D5D2}"/>
            </c:ext>
          </c:extLst>
        </c:ser>
        <c:ser>
          <c:idx val="6"/>
          <c:order val="6"/>
          <c:tx>
            <c:v>Node 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'Battery 1'!$M$3:$M$45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6.0799999999999983</c:v>
                </c:pt>
                <c:pt idx="3">
                  <c:v>8.4900000000000091</c:v>
                </c:pt>
                <c:pt idx="4">
                  <c:v>5.8900000000000006</c:v>
                </c:pt>
                <c:pt idx="5">
                  <c:v>3.3999999999999915</c:v>
                </c:pt>
                <c:pt idx="6">
                  <c:v>5.3100000000000023</c:v>
                </c:pt>
                <c:pt idx="7">
                  <c:v>3.9100000000000037</c:v>
                </c:pt>
                <c:pt idx="8">
                  <c:v>1.8999999999999986</c:v>
                </c:pt>
                <c:pt idx="9">
                  <c:v>1.8999999999999986</c:v>
                </c:pt>
                <c:pt idx="10">
                  <c:v>1.8999999999999986</c:v>
                </c:pt>
                <c:pt idx="11">
                  <c:v>1.7100000000000009</c:v>
                </c:pt>
                <c:pt idx="12">
                  <c:v>1.7000000000000028</c:v>
                </c:pt>
                <c:pt idx="13">
                  <c:v>2.1000000000000014</c:v>
                </c:pt>
                <c:pt idx="14">
                  <c:v>1.6999999999999957</c:v>
                </c:pt>
                <c:pt idx="15">
                  <c:v>1.5</c:v>
                </c:pt>
                <c:pt idx="16">
                  <c:v>1.9000000000000057</c:v>
                </c:pt>
                <c:pt idx="17">
                  <c:v>1.8999999999999986</c:v>
                </c:pt>
                <c:pt idx="18">
                  <c:v>1.7100000000000009</c:v>
                </c:pt>
                <c:pt idx="19">
                  <c:v>1.6999999999999957</c:v>
                </c:pt>
                <c:pt idx="20">
                  <c:v>2.1000000000000014</c:v>
                </c:pt>
                <c:pt idx="21">
                  <c:v>1.7000000000000028</c:v>
                </c:pt>
                <c:pt idx="22">
                  <c:v>1.5</c:v>
                </c:pt>
                <c:pt idx="23">
                  <c:v>1.8999999999999986</c:v>
                </c:pt>
                <c:pt idx="24">
                  <c:v>1.8999999999999986</c:v>
                </c:pt>
                <c:pt idx="25">
                  <c:v>1.7100000000000009</c:v>
                </c:pt>
                <c:pt idx="26">
                  <c:v>1.6999999999999993</c:v>
                </c:pt>
                <c:pt idx="27">
                  <c:v>2.1000000000000014</c:v>
                </c:pt>
                <c:pt idx="28">
                  <c:v>1.6999999999999993</c:v>
                </c:pt>
                <c:pt idx="29">
                  <c:v>1.5</c:v>
                </c:pt>
                <c:pt idx="30">
                  <c:v>1.8999999999999986</c:v>
                </c:pt>
                <c:pt idx="31">
                  <c:v>1.9000000000000021</c:v>
                </c:pt>
                <c:pt idx="32">
                  <c:v>1.7099999999999973</c:v>
                </c:pt>
                <c:pt idx="33">
                  <c:v>1.7000000000000028</c:v>
                </c:pt>
                <c:pt idx="34">
                  <c:v>2.0999999999999979</c:v>
                </c:pt>
                <c:pt idx="35">
                  <c:v>1.7000000000000011</c:v>
                </c:pt>
                <c:pt idx="36">
                  <c:v>1.0899999999999999</c:v>
                </c:pt>
                <c:pt idx="37">
                  <c:v>1.0899999999999999</c:v>
                </c:pt>
                <c:pt idx="38">
                  <c:v>1.0899999999999999</c:v>
                </c:pt>
                <c:pt idx="39">
                  <c:v>1.4900000000000002</c:v>
                </c:pt>
                <c:pt idx="40">
                  <c:v>2.2199999999999998</c:v>
                </c:pt>
                <c:pt idx="41">
                  <c:v>3.42</c:v>
                </c:pt>
                <c:pt idx="42">
                  <c:v>4.63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022-6448-BFCC-E6478B70D5D2}"/>
            </c:ext>
          </c:extLst>
        </c:ser>
        <c:ser>
          <c:idx val="7"/>
          <c:order val="7"/>
          <c:tx>
            <c:v>Node 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'Battery 1'!$O$3:$O$45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6.7000000000000028</c:v>
                </c:pt>
                <c:pt idx="3">
                  <c:v>9.0100000000000051</c:v>
                </c:pt>
                <c:pt idx="4">
                  <c:v>5.9899999999999949</c:v>
                </c:pt>
                <c:pt idx="5">
                  <c:v>4.2199999999999989</c:v>
                </c:pt>
                <c:pt idx="6">
                  <c:v>6.4200000000000017</c:v>
                </c:pt>
                <c:pt idx="7">
                  <c:v>4.1099999999999994</c:v>
                </c:pt>
                <c:pt idx="8">
                  <c:v>2.1099999999999994</c:v>
                </c:pt>
                <c:pt idx="9">
                  <c:v>2.1000000000000014</c:v>
                </c:pt>
                <c:pt idx="10">
                  <c:v>2.1000000000000014</c:v>
                </c:pt>
                <c:pt idx="11">
                  <c:v>1.9099999999999966</c:v>
                </c:pt>
                <c:pt idx="12">
                  <c:v>1.9000000000000057</c:v>
                </c:pt>
                <c:pt idx="13">
                  <c:v>2.2999999999999972</c:v>
                </c:pt>
                <c:pt idx="14">
                  <c:v>1.8999999999999986</c:v>
                </c:pt>
                <c:pt idx="15">
                  <c:v>1.7000000000000028</c:v>
                </c:pt>
                <c:pt idx="16">
                  <c:v>2.1000000000000014</c:v>
                </c:pt>
                <c:pt idx="17">
                  <c:v>2.0999999999999943</c:v>
                </c:pt>
                <c:pt idx="18">
                  <c:v>1.9100000000000037</c:v>
                </c:pt>
                <c:pt idx="19">
                  <c:v>1.8999999999999986</c:v>
                </c:pt>
                <c:pt idx="20">
                  <c:v>2.2999999999999972</c:v>
                </c:pt>
                <c:pt idx="21">
                  <c:v>1.9000000000000021</c:v>
                </c:pt>
                <c:pt idx="22">
                  <c:v>1.7000000000000028</c:v>
                </c:pt>
                <c:pt idx="23">
                  <c:v>2.0999999999999979</c:v>
                </c:pt>
                <c:pt idx="24">
                  <c:v>2.1000000000000014</c:v>
                </c:pt>
                <c:pt idx="25">
                  <c:v>1.9100000000000001</c:v>
                </c:pt>
                <c:pt idx="26">
                  <c:v>1.8999999999999986</c:v>
                </c:pt>
                <c:pt idx="27">
                  <c:v>2.3000000000000007</c:v>
                </c:pt>
                <c:pt idx="28">
                  <c:v>1.8999999999999986</c:v>
                </c:pt>
                <c:pt idx="29">
                  <c:v>1.7000000000000011</c:v>
                </c:pt>
                <c:pt idx="30">
                  <c:v>2.0999999999999996</c:v>
                </c:pt>
                <c:pt idx="31">
                  <c:v>2.0999999999999996</c:v>
                </c:pt>
                <c:pt idx="32">
                  <c:v>1.9100000000000001</c:v>
                </c:pt>
                <c:pt idx="33">
                  <c:v>1.9000000000000004</c:v>
                </c:pt>
                <c:pt idx="34">
                  <c:v>2.3000000000000007</c:v>
                </c:pt>
                <c:pt idx="35">
                  <c:v>1.8999999999999995</c:v>
                </c:pt>
                <c:pt idx="36">
                  <c:v>1.29</c:v>
                </c:pt>
                <c:pt idx="37">
                  <c:v>1.29</c:v>
                </c:pt>
                <c:pt idx="38">
                  <c:v>1.29</c:v>
                </c:pt>
                <c:pt idx="39">
                  <c:v>0.5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022-6448-BFCC-E6478B70D5D2}"/>
            </c:ext>
          </c:extLst>
        </c:ser>
        <c:ser>
          <c:idx val="8"/>
          <c:order val="8"/>
          <c:tx>
            <c:v>Node 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'Battery 1'!$Q$3:$Q$45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6.3900000000000006</c:v>
                </c:pt>
                <c:pt idx="3">
                  <c:v>8.9000000000000057</c:v>
                </c:pt>
                <c:pt idx="4">
                  <c:v>6.0900000000000034</c:v>
                </c:pt>
                <c:pt idx="5">
                  <c:v>3.9099999999999966</c:v>
                </c:pt>
                <c:pt idx="6">
                  <c:v>5.9200000000000017</c:v>
                </c:pt>
                <c:pt idx="7">
                  <c:v>4.2099999999999937</c:v>
                </c:pt>
                <c:pt idx="8">
                  <c:v>2.2000000000000028</c:v>
                </c:pt>
                <c:pt idx="9">
                  <c:v>2.2199999999999989</c:v>
                </c:pt>
                <c:pt idx="10">
                  <c:v>2.6200000000000045</c:v>
                </c:pt>
                <c:pt idx="11">
                  <c:v>2.2099999999999937</c:v>
                </c:pt>
                <c:pt idx="12">
                  <c:v>2.5100000000000051</c:v>
                </c:pt>
                <c:pt idx="13">
                  <c:v>2.7199999999999989</c:v>
                </c:pt>
                <c:pt idx="14">
                  <c:v>2.009999999999998</c:v>
                </c:pt>
                <c:pt idx="15">
                  <c:v>1.8000000000000043</c:v>
                </c:pt>
                <c:pt idx="16">
                  <c:v>2.2199999999999989</c:v>
                </c:pt>
                <c:pt idx="17">
                  <c:v>2.6199999999999974</c:v>
                </c:pt>
                <c:pt idx="18">
                  <c:v>2.2100000000000009</c:v>
                </c:pt>
                <c:pt idx="19">
                  <c:v>2.509999999999998</c:v>
                </c:pt>
                <c:pt idx="20">
                  <c:v>2.7200000000000024</c:v>
                </c:pt>
                <c:pt idx="21">
                  <c:v>2.009999999999998</c:v>
                </c:pt>
                <c:pt idx="22">
                  <c:v>1.8000000000000007</c:v>
                </c:pt>
                <c:pt idx="23">
                  <c:v>2.2199999999999989</c:v>
                </c:pt>
                <c:pt idx="24">
                  <c:v>2.620000000000001</c:v>
                </c:pt>
                <c:pt idx="25">
                  <c:v>2.2100000000000009</c:v>
                </c:pt>
                <c:pt idx="26">
                  <c:v>2.509999999999998</c:v>
                </c:pt>
                <c:pt idx="27">
                  <c:v>2.7200000000000024</c:v>
                </c:pt>
                <c:pt idx="28">
                  <c:v>2.0099999999999998</c:v>
                </c:pt>
                <c:pt idx="29">
                  <c:v>1.7999999999999989</c:v>
                </c:pt>
                <c:pt idx="30">
                  <c:v>2.2200000000000006</c:v>
                </c:pt>
                <c:pt idx="31">
                  <c:v>2.62</c:v>
                </c:pt>
                <c:pt idx="32">
                  <c:v>2.2099999999999995</c:v>
                </c:pt>
                <c:pt idx="33">
                  <c:v>2.5100000000000002</c:v>
                </c:pt>
                <c:pt idx="34">
                  <c:v>2.7199999999999998</c:v>
                </c:pt>
                <c:pt idx="35">
                  <c:v>2.2999999999999998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022-6448-BFCC-E6478B70D5D2}"/>
            </c:ext>
          </c:extLst>
        </c:ser>
        <c:ser>
          <c:idx val="9"/>
          <c:order val="9"/>
          <c:tx>
            <c:v>Node 10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yVal>
            <c:numRef>
              <c:f>'Battery 1'!$S$3:$S$45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6.3900000000000006</c:v>
                </c:pt>
                <c:pt idx="3">
                  <c:v>8.7999999999999972</c:v>
                </c:pt>
                <c:pt idx="4">
                  <c:v>5.8900000000000006</c:v>
                </c:pt>
                <c:pt idx="5">
                  <c:v>3.4000000000000057</c:v>
                </c:pt>
                <c:pt idx="6">
                  <c:v>5.6200000000000045</c:v>
                </c:pt>
                <c:pt idx="7">
                  <c:v>4.2199999999999989</c:v>
                </c:pt>
                <c:pt idx="8">
                  <c:v>1.8999999999999986</c:v>
                </c:pt>
                <c:pt idx="9">
                  <c:v>1.8999999999999986</c:v>
                </c:pt>
                <c:pt idx="10">
                  <c:v>1.8999999999999986</c:v>
                </c:pt>
                <c:pt idx="11">
                  <c:v>1.7100000000000009</c:v>
                </c:pt>
                <c:pt idx="12">
                  <c:v>1.7000000000000028</c:v>
                </c:pt>
                <c:pt idx="13">
                  <c:v>2.0999999999999943</c:v>
                </c:pt>
                <c:pt idx="14">
                  <c:v>1.7000000000000028</c:v>
                </c:pt>
                <c:pt idx="15">
                  <c:v>1.5</c:v>
                </c:pt>
                <c:pt idx="16">
                  <c:v>1.8999999999999986</c:v>
                </c:pt>
                <c:pt idx="17">
                  <c:v>1.8999999999999986</c:v>
                </c:pt>
                <c:pt idx="18">
                  <c:v>1.7100000000000009</c:v>
                </c:pt>
                <c:pt idx="19">
                  <c:v>1.7000000000000028</c:v>
                </c:pt>
                <c:pt idx="20">
                  <c:v>2.1000000000000014</c:v>
                </c:pt>
                <c:pt idx="21">
                  <c:v>1.6999999999999957</c:v>
                </c:pt>
                <c:pt idx="22">
                  <c:v>1.5</c:v>
                </c:pt>
                <c:pt idx="23">
                  <c:v>1.9000000000000057</c:v>
                </c:pt>
                <c:pt idx="24">
                  <c:v>1.8999999999999986</c:v>
                </c:pt>
                <c:pt idx="25">
                  <c:v>1.7099999999999973</c:v>
                </c:pt>
                <c:pt idx="26">
                  <c:v>1.6999999999999993</c:v>
                </c:pt>
                <c:pt idx="27">
                  <c:v>2.1000000000000014</c:v>
                </c:pt>
                <c:pt idx="28">
                  <c:v>1.6999999999999993</c:v>
                </c:pt>
                <c:pt idx="29">
                  <c:v>1.5</c:v>
                </c:pt>
                <c:pt idx="30">
                  <c:v>1.9000000000000021</c:v>
                </c:pt>
                <c:pt idx="31">
                  <c:v>1.8999999999999986</c:v>
                </c:pt>
                <c:pt idx="32">
                  <c:v>1.7100000000000009</c:v>
                </c:pt>
                <c:pt idx="33">
                  <c:v>1.6999999999999993</c:v>
                </c:pt>
                <c:pt idx="34">
                  <c:v>2.0999999999999996</c:v>
                </c:pt>
                <c:pt idx="35">
                  <c:v>1.7000000000000011</c:v>
                </c:pt>
                <c:pt idx="36">
                  <c:v>1.0899999999999999</c:v>
                </c:pt>
                <c:pt idx="37">
                  <c:v>1.0899999999999999</c:v>
                </c:pt>
                <c:pt idx="38">
                  <c:v>1.0899999999999999</c:v>
                </c:pt>
                <c:pt idx="39">
                  <c:v>1.4900000000000002</c:v>
                </c:pt>
                <c:pt idx="40">
                  <c:v>2.2199999999999998</c:v>
                </c:pt>
                <c:pt idx="41">
                  <c:v>3.73</c:v>
                </c:pt>
                <c:pt idx="42">
                  <c:v>4.9400000000000004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022-6448-BFCC-E6478B70D5D2}"/>
            </c:ext>
          </c:extLst>
        </c:ser>
        <c:ser>
          <c:idx val="10"/>
          <c:order val="10"/>
          <c:tx>
            <c:v>Node 11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yVal>
            <c:numRef>
              <c:f>'Battery 1'!$U$3:$U$45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6.0799999999999983</c:v>
                </c:pt>
                <c:pt idx="3">
                  <c:v>8.4900000000000091</c:v>
                </c:pt>
                <c:pt idx="4">
                  <c:v>5.8900000000000006</c:v>
                </c:pt>
                <c:pt idx="5">
                  <c:v>3.3999999999999915</c:v>
                </c:pt>
                <c:pt idx="6">
                  <c:v>5.3100000000000023</c:v>
                </c:pt>
                <c:pt idx="7">
                  <c:v>3.9100000000000037</c:v>
                </c:pt>
                <c:pt idx="8">
                  <c:v>1.8999999999999986</c:v>
                </c:pt>
                <c:pt idx="9">
                  <c:v>1.8999999999999986</c:v>
                </c:pt>
                <c:pt idx="10">
                  <c:v>1.8999999999999986</c:v>
                </c:pt>
                <c:pt idx="11">
                  <c:v>1.7100000000000009</c:v>
                </c:pt>
                <c:pt idx="12">
                  <c:v>1.7000000000000028</c:v>
                </c:pt>
                <c:pt idx="13">
                  <c:v>2.1000000000000014</c:v>
                </c:pt>
                <c:pt idx="14">
                  <c:v>1.6999999999999957</c:v>
                </c:pt>
                <c:pt idx="15">
                  <c:v>1.5</c:v>
                </c:pt>
                <c:pt idx="16">
                  <c:v>1.9000000000000057</c:v>
                </c:pt>
                <c:pt idx="17">
                  <c:v>1.8999999999999986</c:v>
                </c:pt>
                <c:pt idx="18">
                  <c:v>1.7100000000000009</c:v>
                </c:pt>
                <c:pt idx="19">
                  <c:v>1.6999999999999957</c:v>
                </c:pt>
                <c:pt idx="20">
                  <c:v>2.1000000000000014</c:v>
                </c:pt>
                <c:pt idx="21">
                  <c:v>1.7000000000000028</c:v>
                </c:pt>
                <c:pt idx="22">
                  <c:v>1.5</c:v>
                </c:pt>
                <c:pt idx="23">
                  <c:v>1.8999999999999986</c:v>
                </c:pt>
                <c:pt idx="24">
                  <c:v>1.8999999999999986</c:v>
                </c:pt>
                <c:pt idx="25">
                  <c:v>1.7100000000000009</c:v>
                </c:pt>
                <c:pt idx="26">
                  <c:v>1.6999999999999993</c:v>
                </c:pt>
                <c:pt idx="27">
                  <c:v>2.1000000000000014</c:v>
                </c:pt>
                <c:pt idx="28">
                  <c:v>1.6999999999999993</c:v>
                </c:pt>
                <c:pt idx="29">
                  <c:v>1.5</c:v>
                </c:pt>
                <c:pt idx="30">
                  <c:v>1.8999999999999986</c:v>
                </c:pt>
                <c:pt idx="31">
                  <c:v>1.9000000000000021</c:v>
                </c:pt>
                <c:pt idx="32">
                  <c:v>1.7099999999999973</c:v>
                </c:pt>
                <c:pt idx="33">
                  <c:v>1.7000000000000028</c:v>
                </c:pt>
                <c:pt idx="34">
                  <c:v>2.0999999999999979</c:v>
                </c:pt>
                <c:pt idx="35">
                  <c:v>1.7000000000000011</c:v>
                </c:pt>
                <c:pt idx="36">
                  <c:v>1.0899999999999999</c:v>
                </c:pt>
                <c:pt idx="37">
                  <c:v>1.0899999999999999</c:v>
                </c:pt>
                <c:pt idx="38">
                  <c:v>1.0899999999999999</c:v>
                </c:pt>
                <c:pt idx="39">
                  <c:v>1.4900000000000002</c:v>
                </c:pt>
                <c:pt idx="40">
                  <c:v>2.2199999999999998</c:v>
                </c:pt>
                <c:pt idx="41">
                  <c:v>3.42</c:v>
                </c:pt>
                <c:pt idx="42">
                  <c:v>4.63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022-6448-BFCC-E6478B70D5D2}"/>
            </c:ext>
          </c:extLst>
        </c:ser>
        <c:ser>
          <c:idx val="11"/>
          <c:order val="11"/>
          <c:tx>
            <c:v>Node 12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yVal>
            <c:numRef>
              <c:f>'Battery 1'!$W$3:$W$45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6.3900000000000006</c:v>
                </c:pt>
                <c:pt idx="3">
                  <c:v>8.7999999999999972</c:v>
                </c:pt>
                <c:pt idx="4">
                  <c:v>5.8900000000000006</c:v>
                </c:pt>
                <c:pt idx="5">
                  <c:v>3.4000000000000057</c:v>
                </c:pt>
                <c:pt idx="6">
                  <c:v>5.6200000000000045</c:v>
                </c:pt>
                <c:pt idx="7">
                  <c:v>4.2199999999999989</c:v>
                </c:pt>
                <c:pt idx="8">
                  <c:v>1.8999999999999986</c:v>
                </c:pt>
                <c:pt idx="9">
                  <c:v>1.8999999999999986</c:v>
                </c:pt>
                <c:pt idx="10">
                  <c:v>1.8999999999999986</c:v>
                </c:pt>
                <c:pt idx="11">
                  <c:v>1.7100000000000009</c:v>
                </c:pt>
                <c:pt idx="12">
                  <c:v>1.7000000000000028</c:v>
                </c:pt>
                <c:pt idx="13">
                  <c:v>2.0999999999999943</c:v>
                </c:pt>
                <c:pt idx="14">
                  <c:v>1.7000000000000028</c:v>
                </c:pt>
                <c:pt idx="15">
                  <c:v>1.5</c:v>
                </c:pt>
                <c:pt idx="16">
                  <c:v>1.8999999999999986</c:v>
                </c:pt>
                <c:pt idx="17">
                  <c:v>1.8999999999999986</c:v>
                </c:pt>
                <c:pt idx="18">
                  <c:v>1.7100000000000009</c:v>
                </c:pt>
                <c:pt idx="19">
                  <c:v>1.7000000000000028</c:v>
                </c:pt>
                <c:pt idx="20">
                  <c:v>2.1000000000000014</c:v>
                </c:pt>
                <c:pt idx="21">
                  <c:v>1.6999999999999957</c:v>
                </c:pt>
                <c:pt idx="22">
                  <c:v>1.5</c:v>
                </c:pt>
                <c:pt idx="23">
                  <c:v>1.9000000000000057</c:v>
                </c:pt>
                <c:pt idx="24">
                  <c:v>1.8999999999999986</c:v>
                </c:pt>
                <c:pt idx="25">
                  <c:v>1.7099999999999973</c:v>
                </c:pt>
                <c:pt idx="26">
                  <c:v>1.6999999999999993</c:v>
                </c:pt>
                <c:pt idx="27">
                  <c:v>2.1000000000000014</c:v>
                </c:pt>
                <c:pt idx="28">
                  <c:v>1.6999999999999993</c:v>
                </c:pt>
                <c:pt idx="29">
                  <c:v>1.5</c:v>
                </c:pt>
                <c:pt idx="30">
                  <c:v>1.9000000000000021</c:v>
                </c:pt>
                <c:pt idx="31">
                  <c:v>1.8999999999999986</c:v>
                </c:pt>
                <c:pt idx="32">
                  <c:v>1.7100000000000009</c:v>
                </c:pt>
                <c:pt idx="33">
                  <c:v>1.6999999999999993</c:v>
                </c:pt>
                <c:pt idx="34">
                  <c:v>2.0999999999999996</c:v>
                </c:pt>
                <c:pt idx="35">
                  <c:v>1.7000000000000011</c:v>
                </c:pt>
                <c:pt idx="36">
                  <c:v>1.0899999999999999</c:v>
                </c:pt>
                <c:pt idx="37">
                  <c:v>1.0899999999999999</c:v>
                </c:pt>
                <c:pt idx="38">
                  <c:v>1.0899999999999999</c:v>
                </c:pt>
                <c:pt idx="39">
                  <c:v>1.4900000000000002</c:v>
                </c:pt>
                <c:pt idx="40">
                  <c:v>2.2199999999999998</c:v>
                </c:pt>
                <c:pt idx="41">
                  <c:v>3.42</c:v>
                </c:pt>
                <c:pt idx="42">
                  <c:v>4.93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0022-6448-BFCC-E6478B70D5D2}"/>
            </c:ext>
          </c:extLst>
        </c:ser>
        <c:ser>
          <c:idx val="12"/>
          <c:order val="12"/>
          <c:tx>
            <c:v>Node 13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yVal>
            <c:numRef>
              <c:f>'Battery 1'!$Y$3:$Y$45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3.4799999999999898</c:v>
                </c:pt>
                <c:pt idx="2">
                  <c:v>6.0799999999999983</c:v>
                </c:pt>
                <c:pt idx="3">
                  <c:v>8.4900000000000091</c:v>
                </c:pt>
                <c:pt idx="4">
                  <c:v>5.8900000000000006</c:v>
                </c:pt>
                <c:pt idx="5">
                  <c:v>3.3999999999999915</c:v>
                </c:pt>
                <c:pt idx="6">
                  <c:v>5.3100000000000023</c:v>
                </c:pt>
                <c:pt idx="7">
                  <c:v>3.9100000000000037</c:v>
                </c:pt>
                <c:pt idx="8">
                  <c:v>1.8999999999999986</c:v>
                </c:pt>
                <c:pt idx="9">
                  <c:v>1.8999999999999986</c:v>
                </c:pt>
                <c:pt idx="10">
                  <c:v>1.8999999999999986</c:v>
                </c:pt>
                <c:pt idx="11">
                  <c:v>1.7100000000000009</c:v>
                </c:pt>
                <c:pt idx="12">
                  <c:v>1.7000000000000028</c:v>
                </c:pt>
                <c:pt idx="13">
                  <c:v>2.1000000000000014</c:v>
                </c:pt>
                <c:pt idx="14">
                  <c:v>1.6999999999999957</c:v>
                </c:pt>
                <c:pt idx="15">
                  <c:v>1.5</c:v>
                </c:pt>
                <c:pt idx="16">
                  <c:v>1.9000000000000057</c:v>
                </c:pt>
                <c:pt idx="17">
                  <c:v>1.8999999999999986</c:v>
                </c:pt>
                <c:pt idx="18">
                  <c:v>1.7100000000000009</c:v>
                </c:pt>
                <c:pt idx="19">
                  <c:v>1.6999999999999957</c:v>
                </c:pt>
                <c:pt idx="20">
                  <c:v>2.1000000000000014</c:v>
                </c:pt>
                <c:pt idx="21">
                  <c:v>1.7000000000000028</c:v>
                </c:pt>
                <c:pt idx="22">
                  <c:v>1.5</c:v>
                </c:pt>
                <c:pt idx="23">
                  <c:v>1.8999999999999986</c:v>
                </c:pt>
                <c:pt idx="24">
                  <c:v>1.8999999999999986</c:v>
                </c:pt>
                <c:pt idx="25">
                  <c:v>1.7100000000000009</c:v>
                </c:pt>
                <c:pt idx="26">
                  <c:v>1.6999999999999993</c:v>
                </c:pt>
                <c:pt idx="27">
                  <c:v>2.1000000000000014</c:v>
                </c:pt>
                <c:pt idx="28">
                  <c:v>1.6999999999999993</c:v>
                </c:pt>
                <c:pt idx="29">
                  <c:v>1.5</c:v>
                </c:pt>
                <c:pt idx="30">
                  <c:v>1.8999999999999986</c:v>
                </c:pt>
                <c:pt idx="31">
                  <c:v>1.9000000000000021</c:v>
                </c:pt>
                <c:pt idx="32">
                  <c:v>1.7099999999999973</c:v>
                </c:pt>
                <c:pt idx="33">
                  <c:v>1.7000000000000028</c:v>
                </c:pt>
                <c:pt idx="34">
                  <c:v>2.0999999999999979</c:v>
                </c:pt>
                <c:pt idx="35">
                  <c:v>1.7000000000000011</c:v>
                </c:pt>
                <c:pt idx="36">
                  <c:v>1.0899999999999999</c:v>
                </c:pt>
                <c:pt idx="37">
                  <c:v>1.0899999999999999</c:v>
                </c:pt>
                <c:pt idx="38">
                  <c:v>1.0899999999999999</c:v>
                </c:pt>
                <c:pt idx="39">
                  <c:v>1.0899999999999999</c:v>
                </c:pt>
                <c:pt idx="40">
                  <c:v>2.12</c:v>
                </c:pt>
                <c:pt idx="41">
                  <c:v>4.04</c:v>
                </c:pt>
                <c:pt idx="42">
                  <c:v>5.4399999999999995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0022-6448-BFCC-E6478B70D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484720"/>
        <c:axId val="1313653936"/>
      </c:scatterChart>
      <c:valAx>
        <c:axId val="132648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653936"/>
        <c:crosses val="autoZero"/>
        <c:crossBetween val="midCat"/>
      </c:valAx>
      <c:valAx>
        <c:axId val="13136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48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Node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'Battery 3'!$A$3:$A$45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2.6400000000000006</c:v>
                </c:pt>
                <c:pt idx="2">
                  <c:v>4.4399999999999977</c:v>
                </c:pt>
                <c:pt idx="3">
                  <c:v>6.0499999999999972</c:v>
                </c:pt>
                <c:pt idx="4">
                  <c:v>4.25</c:v>
                </c:pt>
                <c:pt idx="5">
                  <c:v>2.7800000000000011</c:v>
                </c:pt>
                <c:pt idx="6">
                  <c:v>4.3900000000000006</c:v>
                </c:pt>
                <c:pt idx="7">
                  <c:v>3.789999999999992</c:v>
                </c:pt>
                <c:pt idx="8">
                  <c:v>3.1800000000000068</c:v>
                </c:pt>
                <c:pt idx="9">
                  <c:v>3.3799999999999955</c:v>
                </c:pt>
                <c:pt idx="10">
                  <c:v>3.1799999999999997</c:v>
                </c:pt>
                <c:pt idx="11">
                  <c:v>2.980000000000004</c:v>
                </c:pt>
                <c:pt idx="12">
                  <c:v>2.9799999999999969</c:v>
                </c:pt>
                <c:pt idx="13">
                  <c:v>2.980000000000004</c:v>
                </c:pt>
                <c:pt idx="14">
                  <c:v>2.9799999999999969</c:v>
                </c:pt>
                <c:pt idx="15">
                  <c:v>2.980000000000004</c:v>
                </c:pt>
                <c:pt idx="16">
                  <c:v>2.9799999999999969</c:v>
                </c:pt>
                <c:pt idx="17">
                  <c:v>2.980000000000004</c:v>
                </c:pt>
                <c:pt idx="18">
                  <c:v>2.9799999999999969</c:v>
                </c:pt>
                <c:pt idx="19">
                  <c:v>2.9799999999999969</c:v>
                </c:pt>
                <c:pt idx="20">
                  <c:v>2.980000000000004</c:v>
                </c:pt>
                <c:pt idx="21">
                  <c:v>2.9800000000000004</c:v>
                </c:pt>
                <c:pt idx="22">
                  <c:v>2.9799999999999969</c:v>
                </c:pt>
                <c:pt idx="23">
                  <c:v>2.9800000000000004</c:v>
                </c:pt>
                <c:pt idx="24">
                  <c:v>1.7600000000000016</c:v>
                </c:pt>
                <c:pt idx="25">
                  <c:v>1.759999999999998</c:v>
                </c:pt>
                <c:pt idx="26">
                  <c:v>1.7600000000000016</c:v>
                </c:pt>
                <c:pt idx="27">
                  <c:v>1.7599999999999998</c:v>
                </c:pt>
                <c:pt idx="28">
                  <c:v>1.7599999999999998</c:v>
                </c:pt>
                <c:pt idx="29">
                  <c:v>1.7599999999999998</c:v>
                </c:pt>
                <c:pt idx="30">
                  <c:v>1.7599999999999998</c:v>
                </c:pt>
                <c:pt idx="31">
                  <c:v>1.7600000000000016</c:v>
                </c:pt>
                <c:pt idx="32">
                  <c:v>1.7599999999999989</c:v>
                </c:pt>
                <c:pt idx="33">
                  <c:v>1.7700000000000005</c:v>
                </c:pt>
                <c:pt idx="34">
                  <c:v>2.48</c:v>
                </c:pt>
                <c:pt idx="35">
                  <c:v>2.88</c:v>
                </c:pt>
                <c:pt idx="36">
                  <c:v>0.44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C5-AF45-B20B-7A735C1B8658}"/>
            </c:ext>
          </c:extLst>
        </c:ser>
        <c:ser>
          <c:idx val="1"/>
          <c:order val="1"/>
          <c:tx>
            <c:v>Node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'Battery 3'!$C$3:$C$45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2.6400000000000006</c:v>
                </c:pt>
                <c:pt idx="2">
                  <c:v>5.9899999999999949</c:v>
                </c:pt>
                <c:pt idx="3">
                  <c:v>7.5</c:v>
                </c:pt>
                <c:pt idx="4">
                  <c:v>4.1500000000000057</c:v>
                </c:pt>
                <c:pt idx="5">
                  <c:v>4.2299999999999898</c:v>
                </c:pt>
                <c:pt idx="6">
                  <c:v>5.8299999999999983</c:v>
                </c:pt>
                <c:pt idx="7">
                  <c:v>5.230000000000004</c:v>
                </c:pt>
                <c:pt idx="8">
                  <c:v>4.6200000000000045</c:v>
                </c:pt>
                <c:pt idx="9">
                  <c:v>4.8199999999999932</c:v>
                </c:pt>
                <c:pt idx="10">
                  <c:v>4.6200000000000045</c:v>
                </c:pt>
                <c:pt idx="11">
                  <c:v>4.4200000000000017</c:v>
                </c:pt>
                <c:pt idx="12">
                  <c:v>4.4199999999999946</c:v>
                </c:pt>
                <c:pt idx="13">
                  <c:v>4.4200000000000017</c:v>
                </c:pt>
                <c:pt idx="14">
                  <c:v>4.4200000000000017</c:v>
                </c:pt>
                <c:pt idx="15">
                  <c:v>4.4199999999999982</c:v>
                </c:pt>
                <c:pt idx="16">
                  <c:v>4.4200000000000017</c:v>
                </c:pt>
                <c:pt idx="17">
                  <c:v>4.4199999999999982</c:v>
                </c:pt>
                <c:pt idx="18">
                  <c:v>4.4200000000000017</c:v>
                </c:pt>
                <c:pt idx="19">
                  <c:v>4.42</c:v>
                </c:pt>
                <c:pt idx="20">
                  <c:v>4.42</c:v>
                </c:pt>
                <c:pt idx="21">
                  <c:v>4.42</c:v>
                </c:pt>
                <c:pt idx="22">
                  <c:v>4.42</c:v>
                </c:pt>
                <c:pt idx="23">
                  <c:v>3.32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C5-AF45-B20B-7A735C1B8658}"/>
            </c:ext>
          </c:extLst>
        </c:ser>
        <c:ser>
          <c:idx val="2"/>
          <c:order val="2"/>
          <c:tx>
            <c:v>Node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'Battery 3'!$E$3:$E$45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2.6400000000000006</c:v>
                </c:pt>
                <c:pt idx="2">
                  <c:v>4.4399999999999977</c:v>
                </c:pt>
                <c:pt idx="3">
                  <c:v>6.0499999999999972</c:v>
                </c:pt>
                <c:pt idx="4">
                  <c:v>4.25</c:v>
                </c:pt>
                <c:pt idx="5">
                  <c:v>2.7800000000000011</c:v>
                </c:pt>
                <c:pt idx="6">
                  <c:v>4.3900000000000006</c:v>
                </c:pt>
                <c:pt idx="7">
                  <c:v>3.789999999999992</c:v>
                </c:pt>
                <c:pt idx="8">
                  <c:v>3.1800000000000068</c:v>
                </c:pt>
                <c:pt idx="9">
                  <c:v>3.3799999999999955</c:v>
                </c:pt>
                <c:pt idx="10">
                  <c:v>3.1799999999999997</c:v>
                </c:pt>
                <c:pt idx="11">
                  <c:v>2.980000000000004</c:v>
                </c:pt>
                <c:pt idx="12">
                  <c:v>2.9799999999999969</c:v>
                </c:pt>
                <c:pt idx="13">
                  <c:v>2.980000000000004</c:v>
                </c:pt>
                <c:pt idx="14">
                  <c:v>2.9799999999999969</c:v>
                </c:pt>
                <c:pt idx="15">
                  <c:v>2.980000000000004</c:v>
                </c:pt>
                <c:pt idx="16">
                  <c:v>2.9799999999999969</c:v>
                </c:pt>
                <c:pt idx="17">
                  <c:v>2.980000000000004</c:v>
                </c:pt>
                <c:pt idx="18">
                  <c:v>2.9799999999999969</c:v>
                </c:pt>
                <c:pt idx="19">
                  <c:v>2.9799999999999969</c:v>
                </c:pt>
                <c:pt idx="20">
                  <c:v>2.980000000000004</c:v>
                </c:pt>
                <c:pt idx="21">
                  <c:v>2.9800000000000004</c:v>
                </c:pt>
                <c:pt idx="22">
                  <c:v>2.9799999999999969</c:v>
                </c:pt>
                <c:pt idx="23">
                  <c:v>2.9800000000000004</c:v>
                </c:pt>
                <c:pt idx="24">
                  <c:v>1.7600000000000016</c:v>
                </c:pt>
                <c:pt idx="25">
                  <c:v>1.759999999999998</c:v>
                </c:pt>
                <c:pt idx="26">
                  <c:v>1.7600000000000016</c:v>
                </c:pt>
                <c:pt idx="27">
                  <c:v>1.7599999999999998</c:v>
                </c:pt>
                <c:pt idx="28">
                  <c:v>1.7599999999999998</c:v>
                </c:pt>
                <c:pt idx="29">
                  <c:v>1.7599999999999998</c:v>
                </c:pt>
                <c:pt idx="30">
                  <c:v>1.7599999999999998</c:v>
                </c:pt>
                <c:pt idx="31">
                  <c:v>1.7600000000000016</c:v>
                </c:pt>
                <c:pt idx="32">
                  <c:v>1.7599999999999989</c:v>
                </c:pt>
                <c:pt idx="33">
                  <c:v>1.7700000000000005</c:v>
                </c:pt>
                <c:pt idx="34">
                  <c:v>2.17</c:v>
                </c:pt>
                <c:pt idx="35">
                  <c:v>2.57</c:v>
                </c:pt>
                <c:pt idx="36">
                  <c:v>2.37</c:v>
                </c:pt>
                <c:pt idx="37">
                  <c:v>2.19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C5-AF45-B20B-7A735C1B8658}"/>
            </c:ext>
          </c:extLst>
        </c:ser>
        <c:ser>
          <c:idx val="3"/>
          <c:order val="3"/>
          <c:tx>
            <c:v>Node 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'Battery 3'!$G$3:$G$45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2.6400000000000006</c:v>
                </c:pt>
                <c:pt idx="2">
                  <c:v>4.75</c:v>
                </c:pt>
                <c:pt idx="3">
                  <c:v>6.3599999999999994</c:v>
                </c:pt>
                <c:pt idx="4">
                  <c:v>4.25</c:v>
                </c:pt>
                <c:pt idx="5">
                  <c:v>3.0899999999999892</c:v>
                </c:pt>
                <c:pt idx="6">
                  <c:v>4.7000000000000028</c:v>
                </c:pt>
                <c:pt idx="7">
                  <c:v>3.7900000000000063</c:v>
                </c:pt>
                <c:pt idx="8">
                  <c:v>3.4899999999999949</c:v>
                </c:pt>
                <c:pt idx="9">
                  <c:v>3.6899999999999977</c:v>
                </c:pt>
                <c:pt idx="10">
                  <c:v>3.1800000000000068</c:v>
                </c:pt>
                <c:pt idx="11">
                  <c:v>2.9799999999999969</c:v>
                </c:pt>
                <c:pt idx="12">
                  <c:v>2.9799999999999969</c:v>
                </c:pt>
                <c:pt idx="13">
                  <c:v>2.980000000000004</c:v>
                </c:pt>
                <c:pt idx="14">
                  <c:v>2.9799999999999969</c:v>
                </c:pt>
                <c:pt idx="15">
                  <c:v>2.980000000000004</c:v>
                </c:pt>
                <c:pt idx="16">
                  <c:v>2.9799999999999969</c:v>
                </c:pt>
                <c:pt idx="17">
                  <c:v>2.980000000000004</c:v>
                </c:pt>
                <c:pt idx="18">
                  <c:v>2.9799999999999969</c:v>
                </c:pt>
                <c:pt idx="19">
                  <c:v>2.9799999999999969</c:v>
                </c:pt>
                <c:pt idx="20">
                  <c:v>2.980000000000004</c:v>
                </c:pt>
                <c:pt idx="21">
                  <c:v>2.9800000000000004</c:v>
                </c:pt>
                <c:pt idx="22">
                  <c:v>2.9800000000000004</c:v>
                </c:pt>
                <c:pt idx="23">
                  <c:v>2.9799999999999969</c:v>
                </c:pt>
                <c:pt idx="24">
                  <c:v>1.7600000000000016</c:v>
                </c:pt>
                <c:pt idx="25">
                  <c:v>1.7600000000000016</c:v>
                </c:pt>
                <c:pt idx="26">
                  <c:v>1.759999999999998</c:v>
                </c:pt>
                <c:pt idx="27">
                  <c:v>1.7599999999999998</c:v>
                </c:pt>
                <c:pt idx="28">
                  <c:v>1.7600000000000016</c:v>
                </c:pt>
                <c:pt idx="29">
                  <c:v>1.7599999999999998</c:v>
                </c:pt>
                <c:pt idx="30">
                  <c:v>1.7599999999999998</c:v>
                </c:pt>
                <c:pt idx="31">
                  <c:v>1.7599999999999998</c:v>
                </c:pt>
                <c:pt idx="32">
                  <c:v>1.7599999999999998</c:v>
                </c:pt>
                <c:pt idx="33">
                  <c:v>1.77</c:v>
                </c:pt>
                <c:pt idx="34">
                  <c:v>2.48</c:v>
                </c:pt>
                <c:pt idx="35">
                  <c:v>2.88</c:v>
                </c:pt>
                <c:pt idx="36">
                  <c:v>2.2999999999999998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C5-AF45-B20B-7A735C1B8658}"/>
            </c:ext>
          </c:extLst>
        </c:ser>
        <c:ser>
          <c:idx val="4"/>
          <c:order val="4"/>
          <c:tx>
            <c:v>Node 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'Battery 3'!$I$3:$I$45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2.6400000000000006</c:v>
                </c:pt>
                <c:pt idx="2">
                  <c:v>4.4399999999999977</c:v>
                </c:pt>
                <c:pt idx="3">
                  <c:v>6.0499999999999972</c:v>
                </c:pt>
                <c:pt idx="4">
                  <c:v>4.25</c:v>
                </c:pt>
                <c:pt idx="5">
                  <c:v>2.7800000000000011</c:v>
                </c:pt>
                <c:pt idx="6">
                  <c:v>4.0900000000000034</c:v>
                </c:pt>
                <c:pt idx="7">
                  <c:v>3.4899999999999949</c:v>
                </c:pt>
                <c:pt idx="8">
                  <c:v>2.8700000000000045</c:v>
                </c:pt>
                <c:pt idx="9">
                  <c:v>3.0699999999999932</c:v>
                </c:pt>
                <c:pt idx="10">
                  <c:v>2.8700000000000045</c:v>
                </c:pt>
                <c:pt idx="11">
                  <c:v>2.6699999999999946</c:v>
                </c:pt>
                <c:pt idx="12">
                  <c:v>2.6700000000000017</c:v>
                </c:pt>
                <c:pt idx="13">
                  <c:v>2.6700000000000017</c:v>
                </c:pt>
                <c:pt idx="14">
                  <c:v>2.6700000000000017</c:v>
                </c:pt>
                <c:pt idx="15">
                  <c:v>2.6699999999999946</c:v>
                </c:pt>
                <c:pt idx="16">
                  <c:v>2.6700000000000017</c:v>
                </c:pt>
                <c:pt idx="17">
                  <c:v>2.6700000000000017</c:v>
                </c:pt>
                <c:pt idx="18">
                  <c:v>2.6700000000000017</c:v>
                </c:pt>
                <c:pt idx="19">
                  <c:v>2.6699999999999946</c:v>
                </c:pt>
                <c:pt idx="20">
                  <c:v>2.6700000000000017</c:v>
                </c:pt>
                <c:pt idx="21">
                  <c:v>2.6700000000000017</c:v>
                </c:pt>
                <c:pt idx="22">
                  <c:v>2.6699999999999982</c:v>
                </c:pt>
                <c:pt idx="23">
                  <c:v>2.6700000000000017</c:v>
                </c:pt>
                <c:pt idx="24">
                  <c:v>1.4600000000000009</c:v>
                </c:pt>
                <c:pt idx="25">
                  <c:v>1.4599999999999973</c:v>
                </c:pt>
                <c:pt idx="26">
                  <c:v>1.4600000000000009</c:v>
                </c:pt>
                <c:pt idx="27">
                  <c:v>1.4600000000000009</c:v>
                </c:pt>
                <c:pt idx="28">
                  <c:v>1.4600000000000009</c:v>
                </c:pt>
                <c:pt idx="29">
                  <c:v>1.4600000000000009</c:v>
                </c:pt>
                <c:pt idx="30">
                  <c:v>1.4599999999999973</c:v>
                </c:pt>
                <c:pt idx="31">
                  <c:v>1.4600000000000009</c:v>
                </c:pt>
                <c:pt idx="32">
                  <c:v>1.8599999999999994</c:v>
                </c:pt>
                <c:pt idx="33">
                  <c:v>1.9700000000000006</c:v>
                </c:pt>
                <c:pt idx="34">
                  <c:v>2.3699999999999992</c:v>
                </c:pt>
                <c:pt idx="35">
                  <c:v>2.8800000000000008</c:v>
                </c:pt>
                <c:pt idx="36">
                  <c:v>2.38</c:v>
                </c:pt>
                <c:pt idx="37">
                  <c:v>1.5700000000000003</c:v>
                </c:pt>
                <c:pt idx="38">
                  <c:v>1.5699999999999998</c:v>
                </c:pt>
                <c:pt idx="39">
                  <c:v>1.77</c:v>
                </c:pt>
                <c:pt idx="40">
                  <c:v>1.77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C5-AF45-B20B-7A735C1B8658}"/>
            </c:ext>
          </c:extLst>
        </c:ser>
        <c:ser>
          <c:idx val="5"/>
          <c:order val="5"/>
          <c:tx>
            <c:v>Node 6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'Battery 3'!$K$3:$K$45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2.6400000000000006</c:v>
                </c:pt>
                <c:pt idx="2">
                  <c:v>4.4399999999999977</c:v>
                </c:pt>
                <c:pt idx="3">
                  <c:v>6.0499999999999972</c:v>
                </c:pt>
                <c:pt idx="4">
                  <c:v>4.25</c:v>
                </c:pt>
                <c:pt idx="5">
                  <c:v>2.7800000000000011</c:v>
                </c:pt>
                <c:pt idx="6">
                  <c:v>4.0900000000000034</c:v>
                </c:pt>
                <c:pt idx="7">
                  <c:v>3.4899999999999949</c:v>
                </c:pt>
                <c:pt idx="8">
                  <c:v>2.8700000000000045</c:v>
                </c:pt>
                <c:pt idx="9">
                  <c:v>3.0699999999999932</c:v>
                </c:pt>
                <c:pt idx="10">
                  <c:v>2.8700000000000045</c:v>
                </c:pt>
                <c:pt idx="11">
                  <c:v>2.6699999999999946</c:v>
                </c:pt>
                <c:pt idx="12">
                  <c:v>2.6700000000000017</c:v>
                </c:pt>
                <c:pt idx="13">
                  <c:v>2.6700000000000017</c:v>
                </c:pt>
                <c:pt idx="14">
                  <c:v>2.6700000000000017</c:v>
                </c:pt>
                <c:pt idx="15">
                  <c:v>2.6699999999999946</c:v>
                </c:pt>
                <c:pt idx="16">
                  <c:v>2.6700000000000017</c:v>
                </c:pt>
                <c:pt idx="17">
                  <c:v>2.6700000000000017</c:v>
                </c:pt>
                <c:pt idx="18">
                  <c:v>2.6700000000000017</c:v>
                </c:pt>
                <c:pt idx="19">
                  <c:v>2.6699999999999946</c:v>
                </c:pt>
                <c:pt idx="20">
                  <c:v>2.6700000000000017</c:v>
                </c:pt>
                <c:pt idx="21">
                  <c:v>2.6700000000000017</c:v>
                </c:pt>
                <c:pt idx="22">
                  <c:v>2.6699999999999982</c:v>
                </c:pt>
                <c:pt idx="23">
                  <c:v>2.6700000000000017</c:v>
                </c:pt>
                <c:pt idx="24">
                  <c:v>1.4600000000000009</c:v>
                </c:pt>
                <c:pt idx="25">
                  <c:v>1.4599999999999973</c:v>
                </c:pt>
                <c:pt idx="26">
                  <c:v>1.4600000000000009</c:v>
                </c:pt>
                <c:pt idx="27">
                  <c:v>1.4600000000000009</c:v>
                </c:pt>
                <c:pt idx="28">
                  <c:v>1.4600000000000009</c:v>
                </c:pt>
                <c:pt idx="29">
                  <c:v>1.4600000000000009</c:v>
                </c:pt>
                <c:pt idx="30">
                  <c:v>1.4599999999999973</c:v>
                </c:pt>
                <c:pt idx="31">
                  <c:v>1.4600000000000009</c:v>
                </c:pt>
                <c:pt idx="32">
                  <c:v>1.8599999999999994</c:v>
                </c:pt>
                <c:pt idx="33">
                  <c:v>1.9700000000000006</c:v>
                </c:pt>
                <c:pt idx="34">
                  <c:v>2.3699999999999992</c:v>
                </c:pt>
                <c:pt idx="35">
                  <c:v>2.580000000000001</c:v>
                </c:pt>
                <c:pt idx="36">
                  <c:v>2.38</c:v>
                </c:pt>
                <c:pt idx="37">
                  <c:v>1.5699999999999998</c:v>
                </c:pt>
                <c:pt idx="38">
                  <c:v>1.8900000000000001</c:v>
                </c:pt>
                <c:pt idx="39">
                  <c:v>2.09</c:v>
                </c:pt>
                <c:pt idx="40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AC5-AF45-B20B-7A735C1B8658}"/>
            </c:ext>
          </c:extLst>
        </c:ser>
        <c:ser>
          <c:idx val="6"/>
          <c:order val="6"/>
          <c:tx>
            <c:v>Node 7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'Battery 3'!$M$3:$M$45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2.6400000000000006</c:v>
                </c:pt>
                <c:pt idx="2">
                  <c:v>4.4399999999999977</c:v>
                </c:pt>
                <c:pt idx="3">
                  <c:v>6.0499999999999972</c:v>
                </c:pt>
                <c:pt idx="4">
                  <c:v>4.25</c:v>
                </c:pt>
                <c:pt idx="5">
                  <c:v>2.7800000000000011</c:v>
                </c:pt>
                <c:pt idx="6">
                  <c:v>4.3900000000000006</c:v>
                </c:pt>
                <c:pt idx="7">
                  <c:v>3.789999999999992</c:v>
                </c:pt>
                <c:pt idx="8">
                  <c:v>3.1800000000000068</c:v>
                </c:pt>
                <c:pt idx="9">
                  <c:v>3.3799999999999955</c:v>
                </c:pt>
                <c:pt idx="10">
                  <c:v>3.1799999999999997</c:v>
                </c:pt>
                <c:pt idx="11">
                  <c:v>2.980000000000004</c:v>
                </c:pt>
                <c:pt idx="12">
                  <c:v>2.9799999999999969</c:v>
                </c:pt>
                <c:pt idx="13">
                  <c:v>2.980000000000004</c:v>
                </c:pt>
                <c:pt idx="14">
                  <c:v>2.9799999999999969</c:v>
                </c:pt>
                <c:pt idx="15">
                  <c:v>2.980000000000004</c:v>
                </c:pt>
                <c:pt idx="16">
                  <c:v>2.9799999999999969</c:v>
                </c:pt>
                <c:pt idx="17">
                  <c:v>2.980000000000004</c:v>
                </c:pt>
                <c:pt idx="18">
                  <c:v>2.9799999999999969</c:v>
                </c:pt>
                <c:pt idx="19">
                  <c:v>2.9799999999999969</c:v>
                </c:pt>
                <c:pt idx="20">
                  <c:v>2.980000000000004</c:v>
                </c:pt>
                <c:pt idx="21">
                  <c:v>2.9800000000000004</c:v>
                </c:pt>
                <c:pt idx="22">
                  <c:v>2.9799999999999969</c:v>
                </c:pt>
                <c:pt idx="23">
                  <c:v>2.9800000000000004</c:v>
                </c:pt>
                <c:pt idx="24">
                  <c:v>1.7600000000000016</c:v>
                </c:pt>
                <c:pt idx="25">
                  <c:v>1.759999999999998</c:v>
                </c:pt>
                <c:pt idx="26">
                  <c:v>1.7600000000000016</c:v>
                </c:pt>
                <c:pt idx="27">
                  <c:v>1.7599999999999998</c:v>
                </c:pt>
                <c:pt idx="28">
                  <c:v>1.7599999999999998</c:v>
                </c:pt>
                <c:pt idx="29">
                  <c:v>1.7599999999999998</c:v>
                </c:pt>
                <c:pt idx="30">
                  <c:v>1.7599999999999998</c:v>
                </c:pt>
                <c:pt idx="31">
                  <c:v>1.7600000000000016</c:v>
                </c:pt>
                <c:pt idx="32">
                  <c:v>1.7599999999999989</c:v>
                </c:pt>
                <c:pt idx="33">
                  <c:v>1.7700000000000005</c:v>
                </c:pt>
                <c:pt idx="34">
                  <c:v>2.17</c:v>
                </c:pt>
                <c:pt idx="35">
                  <c:v>2.57</c:v>
                </c:pt>
                <c:pt idx="36">
                  <c:v>2.37</c:v>
                </c:pt>
                <c:pt idx="37">
                  <c:v>2.19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AC5-AF45-B20B-7A735C1B8658}"/>
            </c:ext>
          </c:extLst>
        </c:ser>
        <c:ser>
          <c:idx val="7"/>
          <c:order val="7"/>
          <c:tx>
            <c:v>Node 8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'Battery 3'!$O$3:$O$45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2.6400000000000006</c:v>
                </c:pt>
                <c:pt idx="2">
                  <c:v>4.4399999999999977</c:v>
                </c:pt>
                <c:pt idx="3">
                  <c:v>6.1499999999999915</c:v>
                </c:pt>
                <c:pt idx="4">
                  <c:v>4.4500000000000028</c:v>
                </c:pt>
                <c:pt idx="5">
                  <c:v>2.980000000000004</c:v>
                </c:pt>
                <c:pt idx="6">
                  <c:v>4.3900000000000006</c:v>
                </c:pt>
                <c:pt idx="7">
                  <c:v>3.789999999999992</c:v>
                </c:pt>
                <c:pt idx="8">
                  <c:v>3.1700000000000017</c:v>
                </c:pt>
                <c:pt idx="9">
                  <c:v>3.0799999999999983</c:v>
                </c:pt>
                <c:pt idx="10">
                  <c:v>2.8800000000000026</c:v>
                </c:pt>
                <c:pt idx="11">
                  <c:v>2.6700000000000017</c:v>
                </c:pt>
                <c:pt idx="12">
                  <c:v>2.6700000000000017</c:v>
                </c:pt>
                <c:pt idx="13">
                  <c:v>2.6700000000000017</c:v>
                </c:pt>
                <c:pt idx="14">
                  <c:v>2.6699999999999946</c:v>
                </c:pt>
                <c:pt idx="15">
                  <c:v>2.6700000000000017</c:v>
                </c:pt>
                <c:pt idx="16">
                  <c:v>2.6700000000000017</c:v>
                </c:pt>
                <c:pt idx="17">
                  <c:v>2.6700000000000017</c:v>
                </c:pt>
                <c:pt idx="18">
                  <c:v>2.6699999999999946</c:v>
                </c:pt>
                <c:pt idx="19">
                  <c:v>2.6700000000000017</c:v>
                </c:pt>
                <c:pt idx="20">
                  <c:v>2.6700000000000017</c:v>
                </c:pt>
                <c:pt idx="21">
                  <c:v>2.6700000000000017</c:v>
                </c:pt>
                <c:pt idx="22">
                  <c:v>2.6699999999999982</c:v>
                </c:pt>
                <c:pt idx="23">
                  <c:v>2.6699999999999982</c:v>
                </c:pt>
                <c:pt idx="24">
                  <c:v>1.4600000000000009</c:v>
                </c:pt>
                <c:pt idx="25">
                  <c:v>1.4600000000000009</c:v>
                </c:pt>
                <c:pt idx="26">
                  <c:v>1.4600000000000009</c:v>
                </c:pt>
                <c:pt idx="27">
                  <c:v>1.4600000000000009</c:v>
                </c:pt>
                <c:pt idx="28">
                  <c:v>1.4599999999999973</c:v>
                </c:pt>
                <c:pt idx="29">
                  <c:v>1.4600000000000009</c:v>
                </c:pt>
                <c:pt idx="30">
                  <c:v>1.4600000000000009</c:v>
                </c:pt>
                <c:pt idx="31">
                  <c:v>1.4599999999999991</c:v>
                </c:pt>
                <c:pt idx="32">
                  <c:v>1.4600000000000009</c:v>
                </c:pt>
                <c:pt idx="33">
                  <c:v>1.4699999999999989</c:v>
                </c:pt>
                <c:pt idx="34">
                  <c:v>1.870000000000001</c:v>
                </c:pt>
                <c:pt idx="35">
                  <c:v>2.2699999999999996</c:v>
                </c:pt>
                <c:pt idx="36">
                  <c:v>2.4699999999999998</c:v>
                </c:pt>
                <c:pt idx="37">
                  <c:v>2.08</c:v>
                </c:pt>
                <c:pt idx="38">
                  <c:v>2.08</c:v>
                </c:pt>
                <c:pt idx="39">
                  <c:v>2.29</c:v>
                </c:pt>
                <c:pt idx="4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AC5-AF45-B20B-7A735C1B8658}"/>
            </c:ext>
          </c:extLst>
        </c:ser>
        <c:ser>
          <c:idx val="8"/>
          <c:order val="8"/>
          <c:tx>
            <c:v>Node 9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yVal>
            <c:numRef>
              <c:f>'Battery 3'!$Q$3:$Q$45</c:f>
              <c:numCache>
                <c:formatCode>General</c:formatCode>
                <c:ptCount val="43"/>
                <c:pt idx="0">
                  <c:v>0.65000000000000568</c:v>
                </c:pt>
                <c:pt idx="1">
                  <c:v>2.6400000000000006</c:v>
                </c:pt>
                <c:pt idx="2">
                  <c:v>5.3699999999999903</c:v>
                </c:pt>
                <c:pt idx="3">
                  <c:v>6.8800000000000097</c:v>
                </c:pt>
                <c:pt idx="4">
                  <c:v>4.4499999999999886</c:v>
                </c:pt>
                <c:pt idx="5">
                  <c:v>3.6000000000000085</c:v>
                </c:pt>
                <c:pt idx="6">
                  <c:v>5.2099999999999937</c:v>
                </c:pt>
                <c:pt idx="7">
                  <c:v>3.9900000000000091</c:v>
                </c:pt>
                <c:pt idx="8">
                  <c:v>3.3799999999999955</c:v>
                </c:pt>
                <c:pt idx="9">
                  <c:v>3.5799999999999983</c:v>
                </c:pt>
                <c:pt idx="10">
                  <c:v>3.3800000000000026</c:v>
                </c:pt>
                <c:pt idx="11">
                  <c:v>3.1799999999999997</c:v>
                </c:pt>
                <c:pt idx="12">
                  <c:v>3.1799999999999997</c:v>
                </c:pt>
                <c:pt idx="13">
                  <c:v>3.1799999999999997</c:v>
                </c:pt>
                <c:pt idx="14">
                  <c:v>3.1799999999999997</c:v>
                </c:pt>
                <c:pt idx="15">
                  <c:v>3.1799999999999997</c:v>
                </c:pt>
                <c:pt idx="16">
                  <c:v>3.1799999999999997</c:v>
                </c:pt>
                <c:pt idx="17">
                  <c:v>3.1799999999999997</c:v>
                </c:pt>
                <c:pt idx="18">
                  <c:v>3.1799999999999997</c:v>
                </c:pt>
                <c:pt idx="19">
                  <c:v>3.1799999999999997</c:v>
                </c:pt>
                <c:pt idx="20">
                  <c:v>3.1799999999999997</c:v>
                </c:pt>
                <c:pt idx="21">
                  <c:v>3.1799999999999997</c:v>
                </c:pt>
                <c:pt idx="22">
                  <c:v>3.1799999999999997</c:v>
                </c:pt>
                <c:pt idx="23">
                  <c:v>3.1800000000000015</c:v>
                </c:pt>
                <c:pt idx="24">
                  <c:v>1.9599999999999991</c:v>
                </c:pt>
                <c:pt idx="25">
                  <c:v>1.9600000000000009</c:v>
                </c:pt>
                <c:pt idx="26">
                  <c:v>1.9599999999999991</c:v>
                </c:pt>
                <c:pt idx="27">
                  <c:v>1.96</c:v>
                </c:pt>
                <c:pt idx="28">
                  <c:v>1.96</c:v>
                </c:pt>
                <c:pt idx="29">
                  <c:v>1.9600000000000004</c:v>
                </c:pt>
                <c:pt idx="30">
                  <c:v>1.96</c:v>
                </c:pt>
                <c:pt idx="31">
                  <c:v>1.96</c:v>
                </c:pt>
                <c:pt idx="32">
                  <c:v>0.15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AC5-AF45-B20B-7A735C1B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484720"/>
        <c:axId val="1313653936"/>
      </c:scatterChart>
      <c:valAx>
        <c:axId val="132648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653936"/>
        <c:crosses val="autoZero"/>
        <c:crossBetween val="midCat"/>
      </c:valAx>
      <c:valAx>
        <c:axId val="13136539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48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0</xdr:row>
      <xdr:rowOff>0</xdr:rowOff>
    </xdr:from>
    <xdr:to>
      <xdr:col>19</xdr:col>
      <xdr:colOff>279400</xdr:colOff>
      <xdr:row>32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FC3C-29A0-164F-B0D5-03FD23314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2</xdr:row>
      <xdr:rowOff>139700</xdr:rowOff>
    </xdr:from>
    <xdr:to>
      <xdr:col>16</xdr:col>
      <xdr:colOff>266700</xdr:colOff>
      <xdr:row>33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6FED52-6742-144D-83D9-5BB977911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584200</xdr:colOff>
      <xdr:row>4</xdr:row>
      <xdr:rowOff>88900</xdr:rowOff>
    </xdr:from>
    <xdr:to>
      <xdr:col>18</xdr:col>
      <xdr:colOff>101600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FD4D77-419F-8B40-9D68-9425085ED9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58C1-26B0-1145-A1BC-855D52BF6219}">
  <dimension ref="A1:T38"/>
  <sheetViews>
    <sheetView topLeftCell="D1" workbookViewId="0">
      <selection activeCell="A3" sqref="A3:A38"/>
    </sheetView>
  </sheetViews>
  <sheetFormatPr baseColWidth="10" defaultRowHeight="16" x14ac:dyDescent="0.2"/>
  <sheetData>
    <row r="1" spans="1:20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</row>
    <row r="2" spans="1:20" x14ac:dyDescent="0.2">
      <c r="B2" s="1">
        <v>100</v>
      </c>
      <c r="C2" s="1"/>
      <c r="D2" s="1">
        <v>100</v>
      </c>
      <c r="E2" s="1"/>
      <c r="F2" s="1">
        <v>100</v>
      </c>
      <c r="G2" s="1"/>
      <c r="H2" s="1">
        <v>100</v>
      </c>
      <c r="I2" s="1"/>
      <c r="J2" s="1">
        <v>100</v>
      </c>
      <c r="K2" s="1"/>
      <c r="L2" s="1">
        <v>100</v>
      </c>
      <c r="M2" s="1"/>
      <c r="N2" s="1">
        <v>100</v>
      </c>
      <c r="O2" s="1"/>
      <c r="P2" s="1">
        <v>100</v>
      </c>
      <c r="Q2" s="1"/>
      <c r="R2" s="1">
        <v>100</v>
      </c>
      <c r="S2" s="1"/>
      <c r="T2" s="1">
        <v>100</v>
      </c>
    </row>
    <row r="3" spans="1:20" x14ac:dyDescent="0.2">
      <c r="A3">
        <f>ABS(B2-B3)</f>
        <v>0.65000000000000568</v>
      </c>
      <c r="B3">
        <v>99.35</v>
      </c>
      <c r="C3">
        <f>ABS(D2-D3)</f>
        <v>0.65000000000000568</v>
      </c>
      <c r="D3">
        <v>99.35</v>
      </c>
      <c r="E3">
        <f>ABS(F2-F3)</f>
        <v>0.65000000000000568</v>
      </c>
      <c r="F3">
        <v>99.35</v>
      </c>
      <c r="G3">
        <f>ABS(H2-H3)</f>
        <v>0.65000000000000568</v>
      </c>
      <c r="H3">
        <v>99.35</v>
      </c>
      <c r="I3">
        <f>ABS(J2-J3)</f>
        <v>0.65000000000000568</v>
      </c>
      <c r="J3">
        <v>99.35</v>
      </c>
      <c r="K3">
        <f>ABS(L2-L3)</f>
        <v>0.65000000000000568</v>
      </c>
      <c r="L3">
        <v>99.35</v>
      </c>
      <c r="M3">
        <f>ABS(N2-N3)</f>
        <v>0.65000000000000568</v>
      </c>
      <c r="N3">
        <v>99.35</v>
      </c>
      <c r="O3">
        <f>ABS(P2-P3)</f>
        <v>0.65000000000000568</v>
      </c>
      <c r="P3">
        <v>99.35</v>
      </c>
      <c r="Q3">
        <f>ABS(R2-R3)</f>
        <v>0.65000000000000568</v>
      </c>
      <c r="R3">
        <v>99.35</v>
      </c>
      <c r="S3">
        <f>ABS(T2-T3)</f>
        <v>0.65000000000000568</v>
      </c>
      <c r="T3">
        <v>99.35</v>
      </c>
    </row>
    <row r="4" spans="1:20" x14ac:dyDescent="0.2">
      <c r="A4">
        <f t="shared" ref="A4:C38" si="0">ABS(B3-B4)</f>
        <v>2.8499999999999943</v>
      </c>
      <c r="B4">
        <v>96.5</v>
      </c>
      <c r="C4">
        <f t="shared" si="0"/>
        <v>2.8499999999999943</v>
      </c>
      <c r="D4">
        <v>96.5</v>
      </c>
      <c r="E4">
        <f t="shared" ref="E4" si="1">ABS(F3-F4)</f>
        <v>2.8499999999999943</v>
      </c>
      <c r="F4">
        <v>96.5</v>
      </c>
      <c r="G4">
        <f t="shared" ref="G4" si="2">ABS(H3-H4)</f>
        <v>2.8499999999999943</v>
      </c>
      <c r="H4">
        <v>96.5</v>
      </c>
      <c r="I4">
        <f t="shared" ref="I4" si="3">ABS(J3-J4)</f>
        <v>2.8499999999999943</v>
      </c>
      <c r="J4">
        <v>96.5</v>
      </c>
      <c r="K4">
        <f t="shared" ref="K4" si="4">ABS(L3-L4)</f>
        <v>2.8499999999999943</v>
      </c>
      <c r="L4">
        <v>96.5</v>
      </c>
      <c r="M4">
        <f t="shared" ref="M4" si="5">ABS(N3-N4)</f>
        <v>2.8499999999999943</v>
      </c>
      <c r="N4">
        <v>96.5</v>
      </c>
      <c r="O4">
        <f t="shared" ref="O4" si="6">ABS(P3-P4)</f>
        <v>2.8499999999999943</v>
      </c>
      <c r="P4">
        <v>96.5</v>
      </c>
      <c r="Q4">
        <f t="shared" ref="Q4" si="7">ABS(R3-R4)</f>
        <v>2.8499999999999943</v>
      </c>
      <c r="R4">
        <v>96.5</v>
      </c>
      <c r="S4">
        <f t="shared" ref="S4" si="8">ABS(T3-T4)</f>
        <v>2.8499999999999943</v>
      </c>
      <c r="T4">
        <v>96.5</v>
      </c>
    </row>
    <row r="5" spans="1:20" x14ac:dyDescent="0.2">
      <c r="A5">
        <f t="shared" si="0"/>
        <v>4.8499999999999943</v>
      </c>
      <c r="B5">
        <v>91.65</v>
      </c>
      <c r="C5">
        <f t="shared" si="0"/>
        <v>4.8499999999999943</v>
      </c>
      <c r="D5">
        <v>91.65</v>
      </c>
      <c r="E5">
        <f t="shared" ref="E5" si="9">ABS(F4-F5)</f>
        <v>4.8499999999999943</v>
      </c>
      <c r="F5">
        <v>91.65</v>
      </c>
      <c r="G5">
        <f t="shared" ref="G5" si="10">ABS(H4-H5)</f>
        <v>6.4000000000000057</v>
      </c>
      <c r="H5">
        <v>90.1</v>
      </c>
      <c r="I5">
        <f t="shared" ref="I5" si="11">ABS(J4-J5)</f>
        <v>4.8499999999999943</v>
      </c>
      <c r="J5">
        <v>91.65</v>
      </c>
      <c r="K5">
        <f t="shared" ref="K5" si="12">ABS(L4-L5)</f>
        <v>4.8499999999999943</v>
      </c>
      <c r="L5">
        <v>91.65</v>
      </c>
      <c r="M5">
        <f t="shared" ref="M5" si="13">ABS(N4-N5)</f>
        <v>4.8499999999999943</v>
      </c>
      <c r="N5">
        <v>91.65</v>
      </c>
      <c r="O5">
        <f t="shared" ref="O5" si="14">ABS(P4-P5)</f>
        <v>4.8499999999999943</v>
      </c>
      <c r="P5">
        <v>91.65</v>
      </c>
      <c r="Q5">
        <f t="shared" ref="Q5" si="15">ABS(R4-R5)</f>
        <v>5.7800000000000011</v>
      </c>
      <c r="R5">
        <v>90.72</v>
      </c>
      <c r="S5">
        <f t="shared" ref="S5" si="16">ABS(T4-T5)</f>
        <v>5.4699999999999989</v>
      </c>
      <c r="T5">
        <v>91.03</v>
      </c>
    </row>
    <row r="6" spans="1:20" x14ac:dyDescent="0.2">
      <c r="A6">
        <f t="shared" si="0"/>
        <v>6.6600000000000108</v>
      </c>
      <c r="B6">
        <v>84.99</v>
      </c>
      <c r="C6">
        <f t="shared" si="0"/>
        <v>6.6600000000000108</v>
      </c>
      <c r="D6">
        <v>84.99</v>
      </c>
      <c r="E6">
        <f t="shared" ref="E6" si="17">ABS(F5-F6)</f>
        <v>6.6600000000000108</v>
      </c>
      <c r="F6">
        <v>84.99</v>
      </c>
      <c r="G6">
        <f t="shared" ref="G6" si="18">ABS(H5-H6)</f>
        <v>8.11</v>
      </c>
      <c r="H6">
        <v>81.99</v>
      </c>
      <c r="I6">
        <f t="shared" ref="I6" si="19">ABS(J5-J6)</f>
        <v>6.6600000000000108</v>
      </c>
      <c r="J6">
        <v>84.99</v>
      </c>
      <c r="K6">
        <f t="shared" ref="K6" si="20">ABS(L5-L6)</f>
        <v>6.6600000000000108</v>
      </c>
      <c r="L6">
        <v>84.99</v>
      </c>
      <c r="M6">
        <f t="shared" ref="M6" si="21">ABS(N5-N6)</f>
        <v>6.6600000000000108</v>
      </c>
      <c r="N6">
        <v>84.99</v>
      </c>
      <c r="O6">
        <f t="shared" ref="O6" si="22">ABS(P5-P6)</f>
        <v>6.6600000000000108</v>
      </c>
      <c r="P6">
        <v>84.99</v>
      </c>
      <c r="Q6">
        <f t="shared" ref="Q6" si="23">ABS(R5-R6)</f>
        <v>7.4899999999999949</v>
      </c>
      <c r="R6">
        <v>83.23</v>
      </c>
      <c r="S6">
        <f t="shared" ref="S6" si="24">ABS(T5-T6)</f>
        <v>7.1800000000000068</v>
      </c>
      <c r="T6">
        <v>83.85</v>
      </c>
    </row>
    <row r="7" spans="1:20" x14ac:dyDescent="0.2">
      <c r="A7">
        <f t="shared" si="0"/>
        <v>4.6599999999999966</v>
      </c>
      <c r="B7">
        <v>80.33</v>
      </c>
      <c r="C7">
        <f t="shared" si="0"/>
        <v>4.6599999999999966</v>
      </c>
      <c r="D7">
        <v>80.33</v>
      </c>
      <c r="E7">
        <f t="shared" ref="E7" si="25">ABS(F6-F7)</f>
        <v>4.6599999999999966</v>
      </c>
      <c r="F7">
        <v>80.33</v>
      </c>
      <c r="G7">
        <f t="shared" ref="G7" si="26">ABS(H6-H7)</f>
        <v>4.5599999999999881</v>
      </c>
      <c r="H7">
        <v>77.430000000000007</v>
      </c>
      <c r="I7">
        <f t="shared" ref="I7" si="27">ABS(J6-J7)</f>
        <v>4.6599999999999966</v>
      </c>
      <c r="J7">
        <v>80.33</v>
      </c>
      <c r="K7">
        <f t="shared" ref="K7" si="28">ABS(L6-L7)</f>
        <v>4.6599999999999966</v>
      </c>
      <c r="L7">
        <v>80.33</v>
      </c>
      <c r="M7">
        <f t="shared" ref="M7" si="29">ABS(N6-N7)</f>
        <v>4.6599999999999966</v>
      </c>
      <c r="N7">
        <v>80.33</v>
      </c>
      <c r="O7">
        <f t="shared" ref="O7" si="30">ABS(P6-P7)</f>
        <v>4.6599999999999966</v>
      </c>
      <c r="P7">
        <v>80.33</v>
      </c>
      <c r="Q7">
        <f t="shared" ref="Q7" si="31">ABS(R6-R7)</f>
        <v>4.8599999999999994</v>
      </c>
      <c r="R7">
        <v>78.37</v>
      </c>
      <c r="S7">
        <f t="shared" ref="S7" si="32">ABS(T6-T7)</f>
        <v>4.8599999999999994</v>
      </c>
      <c r="T7">
        <v>78.989999999999995</v>
      </c>
    </row>
    <row r="8" spans="1:20" x14ac:dyDescent="0.2">
      <c r="A8">
        <f t="shared" si="0"/>
        <v>2.980000000000004</v>
      </c>
      <c r="B8">
        <v>77.349999999999994</v>
      </c>
      <c r="C8">
        <f t="shared" si="0"/>
        <v>2.980000000000004</v>
      </c>
      <c r="D8">
        <v>77.349999999999994</v>
      </c>
      <c r="E8">
        <f t="shared" ref="E8" si="33">ABS(F7-F8)</f>
        <v>2.980000000000004</v>
      </c>
      <c r="F8">
        <v>77.349999999999994</v>
      </c>
      <c r="G8">
        <f t="shared" ref="G8" si="34">ABS(H7-H8)</f>
        <v>4.4300000000000068</v>
      </c>
      <c r="H8">
        <v>73</v>
      </c>
      <c r="I8">
        <f t="shared" ref="I8" si="35">ABS(J7-J8)</f>
        <v>2.980000000000004</v>
      </c>
      <c r="J8">
        <v>77.349999999999994</v>
      </c>
      <c r="K8">
        <f t="shared" ref="K8" si="36">ABS(L7-L8)</f>
        <v>2.980000000000004</v>
      </c>
      <c r="L8">
        <v>77.349999999999994</v>
      </c>
      <c r="M8">
        <f t="shared" ref="M8" si="37">ABS(N7-N8)</f>
        <v>2.980000000000004</v>
      </c>
      <c r="N8">
        <v>77.349999999999994</v>
      </c>
      <c r="O8">
        <f t="shared" ref="O8" si="38">ABS(P7-P8)</f>
        <v>2.980000000000004</v>
      </c>
      <c r="P8">
        <v>77.349999999999994</v>
      </c>
      <c r="Q8">
        <f t="shared" ref="Q8" si="39">ABS(R7-R8)</f>
        <v>3.8000000000000114</v>
      </c>
      <c r="R8">
        <v>74.569999999999993</v>
      </c>
      <c r="S8">
        <f t="shared" ref="S8" si="40">ABS(T7-T8)</f>
        <v>3.7999999999999972</v>
      </c>
      <c r="T8">
        <v>75.19</v>
      </c>
    </row>
    <row r="9" spans="1:20" x14ac:dyDescent="0.2">
      <c r="A9">
        <f t="shared" si="0"/>
        <v>4.4899999999999949</v>
      </c>
      <c r="B9">
        <v>72.86</v>
      </c>
      <c r="C9">
        <f t="shared" si="0"/>
        <v>4.789999999999992</v>
      </c>
      <c r="D9">
        <v>72.56</v>
      </c>
      <c r="E9">
        <f t="shared" ref="E9" si="41">ABS(F8-F9)</f>
        <v>4.4899999999999949</v>
      </c>
      <c r="F9">
        <v>72.86</v>
      </c>
      <c r="G9">
        <f t="shared" ref="G9" si="42">ABS(H8-H9)</f>
        <v>6.230000000000004</v>
      </c>
      <c r="H9">
        <v>66.77</v>
      </c>
      <c r="I9">
        <f t="shared" ref="I9" si="43">ABS(J8-J9)</f>
        <v>4.789999999999992</v>
      </c>
      <c r="J9">
        <v>72.56</v>
      </c>
      <c r="K9">
        <f t="shared" ref="K9" si="44">ABS(L8-L9)</f>
        <v>4.4899999999999949</v>
      </c>
      <c r="L9">
        <v>72.86</v>
      </c>
      <c r="M9">
        <f t="shared" ref="M9" si="45">ABS(N8-N9)</f>
        <v>4.4899999999999949</v>
      </c>
      <c r="N9">
        <v>72.86</v>
      </c>
      <c r="O9">
        <f t="shared" ref="O9" si="46">ABS(P8-P9)</f>
        <v>4.789999999999992</v>
      </c>
      <c r="P9">
        <v>72.56</v>
      </c>
      <c r="Q9">
        <f t="shared" ref="Q9" si="47">ABS(R8-R9)</f>
        <v>5.6099999999999994</v>
      </c>
      <c r="R9">
        <v>68.959999999999994</v>
      </c>
      <c r="S9">
        <f t="shared" ref="S9" si="48">ABS(T8-T9)</f>
        <v>5.6099999999999994</v>
      </c>
      <c r="T9">
        <v>69.58</v>
      </c>
    </row>
    <row r="10" spans="1:20" x14ac:dyDescent="0.2">
      <c r="A10">
        <f t="shared" si="0"/>
        <v>3.6899999999999977</v>
      </c>
      <c r="B10">
        <v>69.17</v>
      </c>
      <c r="C10">
        <f t="shared" si="0"/>
        <v>3.9900000000000091</v>
      </c>
      <c r="D10">
        <v>68.569999999999993</v>
      </c>
      <c r="E10">
        <f t="shared" ref="E10" si="49">ABS(F9-F10)</f>
        <v>3.6899999999999977</v>
      </c>
      <c r="F10">
        <v>69.17</v>
      </c>
      <c r="G10">
        <f t="shared" ref="G10" si="50">ABS(H9-H10)</f>
        <v>5.4299999999999926</v>
      </c>
      <c r="H10">
        <v>61.34</v>
      </c>
      <c r="I10">
        <f t="shared" ref="I10" si="51">ABS(J9-J10)</f>
        <v>3.9900000000000091</v>
      </c>
      <c r="J10">
        <v>68.569999999999993</v>
      </c>
      <c r="K10">
        <f t="shared" ref="K10" si="52">ABS(L9-L10)</f>
        <v>3.6899999999999977</v>
      </c>
      <c r="L10">
        <v>69.17</v>
      </c>
      <c r="M10">
        <f t="shared" ref="M10" si="53">ABS(N9-N10)</f>
        <v>3.6899999999999977</v>
      </c>
      <c r="N10">
        <v>69.17</v>
      </c>
      <c r="O10">
        <f t="shared" ref="O10" si="54">ABS(P9-P10)</f>
        <v>3.9900000000000091</v>
      </c>
      <c r="P10">
        <v>68.569999999999993</v>
      </c>
      <c r="Q10">
        <f t="shared" ref="Q10" si="55">ABS(R9-R10)</f>
        <v>4.1899999999999977</v>
      </c>
      <c r="R10">
        <v>64.77</v>
      </c>
      <c r="S10">
        <f t="shared" ref="S10" si="56">ABS(T9-T10)</f>
        <v>4.1899999999999977</v>
      </c>
      <c r="T10">
        <v>65.39</v>
      </c>
    </row>
    <row r="11" spans="1:20" x14ac:dyDescent="0.2">
      <c r="A11">
        <f t="shared" si="0"/>
        <v>2.8799999999999955</v>
      </c>
      <c r="B11">
        <v>66.290000000000006</v>
      </c>
      <c r="C11">
        <f t="shared" si="0"/>
        <v>3.1899999999999977</v>
      </c>
      <c r="D11">
        <v>65.38</v>
      </c>
      <c r="E11">
        <f t="shared" ref="E11" si="57">ABS(F10-F11)</f>
        <v>2.8799999999999955</v>
      </c>
      <c r="F11">
        <v>66.290000000000006</v>
      </c>
      <c r="G11">
        <f t="shared" ref="G11" si="58">ABS(H10-H11)</f>
        <v>4.6300000000000026</v>
      </c>
      <c r="H11">
        <v>56.71</v>
      </c>
      <c r="I11">
        <f t="shared" ref="I11" si="59">ABS(J10-J11)</f>
        <v>3.1899999999999977</v>
      </c>
      <c r="J11">
        <v>65.38</v>
      </c>
      <c r="K11">
        <f t="shared" ref="K11" si="60">ABS(L10-L11)</f>
        <v>2.8799999999999955</v>
      </c>
      <c r="L11">
        <v>66.290000000000006</v>
      </c>
      <c r="M11">
        <f t="shared" ref="M11" si="61">ABS(N10-N11)</f>
        <v>2.8799999999999955</v>
      </c>
      <c r="N11">
        <v>66.290000000000006</v>
      </c>
      <c r="O11">
        <f t="shared" ref="O11" si="62">ABS(P10-P11)</f>
        <v>3.1899999999999977</v>
      </c>
      <c r="P11">
        <v>65.38</v>
      </c>
      <c r="Q11">
        <f t="shared" ref="Q11" si="63">ABS(R10-R11)</f>
        <v>3.3899999999999935</v>
      </c>
      <c r="R11">
        <v>61.38</v>
      </c>
      <c r="S11">
        <f t="shared" ref="S11" si="64">ABS(T10-T11)</f>
        <v>3.3900000000000006</v>
      </c>
      <c r="T11">
        <v>62</v>
      </c>
    </row>
    <row r="12" spans="1:20" x14ac:dyDescent="0.2">
      <c r="A12">
        <f t="shared" si="0"/>
        <v>2.8800000000000097</v>
      </c>
      <c r="B12">
        <v>63.41</v>
      </c>
      <c r="C12">
        <f t="shared" si="0"/>
        <v>3.1899999999999977</v>
      </c>
      <c r="D12">
        <v>62.19</v>
      </c>
      <c r="E12">
        <f t="shared" ref="E12" si="65">ABS(F11-F12)</f>
        <v>2.8800000000000097</v>
      </c>
      <c r="F12">
        <v>63.41</v>
      </c>
      <c r="G12">
        <f t="shared" ref="G12" si="66">ABS(H11-H12)</f>
        <v>4.6300000000000026</v>
      </c>
      <c r="H12">
        <v>52.08</v>
      </c>
      <c r="I12">
        <f t="shared" ref="I12" si="67">ABS(J11-J12)</f>
        <v>3.1899999999999977</v>
      </c>
      <c r="J12">
        <v>62.19</v>
      </c>
      <c r="K12">
        <f t="shared" ref="K12" si="68">ABS(L11-L12)</f>
        <v>2.8800000000000097</v>
      </c>
      <c r="L12">
        <v>63.41</v>
      </c>
      <c r="M12">
        <f t="shared" ref="M12" si="69">ABS(N11-N12)</f>
        <v>2.8800000000000097</v>
      </c>
      <c r="N12">
        <v>63.41</v>
      </c>
      <c r="O12">
        <f t="shared" ref="O12" si="70">ABS(P11-P12)</f>
        <v>3.1899999999999977</v>
      </c>
      <c r="P12">
        <v>62.19</v>
      </c>
      <c r="Q12">
        <f t="shared" ref="Q12" si="71">ABS(R11-R12)</f>
        <v>3.3900000000000006</v>
      </c>
      <c r="R12">
        <v>57.99</v>
      </c>
      <c r="S12">
        <f t="shared" ref="S12" si="72">ABS(T11-T12)</f>
        <v>3.3900000000000006</v>
      </c>
      <c r="T12">
        <v>58.61</v>
      </c>
    </row>
    <row r="13" spans="1:20" x14ac:dyDescent="0.2">
      <c r="A13">
        <f t="shared" si="0"/>
        <v>2.8799999999999955</v>
      </c>
      <c r="B13">
        <v>60.53</v>
      </c>
      <c r="C13">
        <f t="shared" si="0"/>
        <v>3.1899999999999977</v>
      </c>
      <c r="D13">
        <v>59</v>
      </c>
      <c r="E13">
        <f t="shared" ref="E13" si="73">ABS(F12-F13)</f>
        <v>2.8799999999999955</v>
      </c>
      <c r="F13">
        <v>60.53</v>
      </c>
      <c r="G13">
        <f t="shared" ref="G13" si="74">ABS(H12-H13)</f>
        <v>4.6299999999999955</v>
      </c>
      <c r="H13">
        <v>47.45</v>
      </c>
      <c r="I13">
        <f t="shared" ref="I13" si="75">ABS(J12-J13)</f>
        <v>3.1899999999999977</v>
      </c>
      <c r="J13">
        <v>59</v>
      </c>
      <c r="K13">
        <f t="shared" ref="K13" si="76">ABS(L12-L13)</f>
        <v>2.8799999999999955</v>
      </c>
      <c r="L13">
        <v>60.53</v>
      </c>
      <c r="M13">
        <f t="shared" ref="M13" si="77">ABS(N12-N13)</f>
        <v>2.8799999999999955</v>
      </c>
      <c r="N13">
        <v>60.53</v>
      </c>
      <c r="O13">
        <f t="shared" ref="O13" si="78">ABS(P12-P13)</f>
        <v>3.1899999999999977</v>
      </c>
      <c r="P13">
        <v>59</v>
      </c>
      <c r="Q13">
        <f t="shared" ref="Q13" si="79">ABS(R12-R13)</f>
        <v>3.3900000000000006</v>
      </c>
      <c r="R13">
        <v>54.6</v>
      </c>
      <c r="S13">
        <f t="shared" ref="S13" si="80">ABS(T12-T13)</f>
        <v>3.3900000000000006</v>
      </c>
      <c r="T13">
        <v>55.22</v>
      </c>
    </row>
    <row r="14" spans="1:20" x14ac:dyDescent="0.2">
      <c r="A14">
        <f t="shared" si="0"/>
        <v>2.8800000000000026</v>
      </c>
      <c r="B14">
        <v>57.65</v>
      </c>
      <c r="C14">
        <f t="shared" si="0"/>
        <v>3.1899999999999977</v>
      </c>
      <c r="D14">
        <v>55.81</v>
      </c>
      <c r="E14">
        <f t="shared" ref="E14" si="81">ABS(F13-F14)</f>
        <v>2.8800000000000026</v>
      </c>
      <c r="F14">
        <v>57.65</v>
      </c>
      <c r="G14">
        <f t="shared" ref="G14" si="82">ABS(H13-H14)</f>
        <v>4.6300000000000026</v>
      </c>
      <c r="H14">
        <v>42.82</v>
      </c>
      <c r="I14">
        <f t="shared" ref="I14" si="83">ABS(J13-J14)</f>
        <v>3.1899999999999977</v>
      </c>
      <c r="J14">
        <v>55.81</v>
      </c>
      <c r="K14">
        <f t="shared" ref="K14" si="84">ABS(L13-L14)</f>
        <v>2.8800000000000026</v>
      </c>
      <c r="L14">
        <v>57.65</v>
      </c>
      <c r="M14">
        <f t="shared" ref="M14" si="85">ABS(N13-N14)</f>
        <v>2.8800000000000026</v>
      </c>
      <c r="N14">
        <v>57.65</v>
      </c>
      <c r="O14">
        <f t="shared" ref="O14" si="86">ABS(P13-P14)</f>
        <v>3.1899999999999977</v>
      </c>
      <c r="P14">
        <v>55.81</v>
      </c>
      <c r="Q14">
        <f t="shared" ref="Q14" si="87">ABS(R13-R14)</f>
        <v>3.3900000000000006</v>
      </c>
      <c r="R14">
        <v>51.21</v>
      </c>
      <c r="S14">
        <f t="shared" ref="S14" si="88">ABS(T13-T14)</f>
        <v>3.3900000000000006</v>
      </c>
      <c r="T14">
        <v>51.83</v>
      </c>
    </row>
    <row r="15" spans="1:20" x14ac:dyDescent="0.2">
      <c r="A15">
        <f t="shared" si="0"/>
        <v>2.8799999999999955</v>
      </c>
      <c r="B15">
        <v>54.77</v>
      </c>
      <c r="C15">
        <f t="shared" si="0"/>
        <v>3.1900000000000048</v>
      </c>
      <c r="D15">
        <v>52.62</v>
      </c>
      <c r="E15">
        <f t="shared" ref="E15" si="89">ABS(F14-F15)</f>
        <v>2.8799999999999955</v>
      </c>
      <c r="F15">
        <v>54.77</v>
      </c>
      <c r="G15">
        <f t="shared" ref="G15" si="90">ABS(H14-H15)</f>
        <v>4.6300000000000026</v>
      </c>
      <c r="H15">
        <v>38.19</v>
      </c>
      <c r="I15">
        <f t="shared" ref="I15" si="91">ABS(J14-J15)</f>
        <v>3.1900000000000048</v>
      </c>
      <c r="J15">
        <v>52.62</v>
      </c>
      <c r="K15">
        <f t="shared" ref="K15" si="92">ABS(L14-L15)</f>
        <v>2.8799999999999955</v>
      </c>
      <c r="L15">
        <v>54.77</v>
      </c>
      <c r="M15">
        <f t="shared" ref="M15" si="93">ABS(N14-N15)</f>
        <v>2.8799999999999955</v>
      </c>
      <c r="N15">
        <v>54.77</v>
      </c>
      <c r="O15">
        <f t="shared" ref="O15" si="94">ABS(P14-P15)</f>
        <v>3.1900000000000048</v>
      </c>
      <c r="P15">
        <v>52.62</v>
      </c>
      <c r="Q15">
        <f t="shared" ref="Q15" si="95">ABS(R14-R15)</f>
        <v>3.3900000000000006</v>
      </c>
      <c r="R15">
        <v>47.82</v>
      </c>
      <c r="S15">
        <f t="shared" ref="S15" si="96">ABS(T14-T15)</f>
        <v>3.3900000000000006</v>
      </c>
      <c r="T15">
        <v>48.44</v>
      </c>
    </row>
    <row r="16" spans="1:20" x14ac:dyDescent="0.2">
      <c r="A16">
        <f t="shared" si="0"/>
        <v>2.8800000000000026</v>
      </c>
      <c r="B16">
        <v>51.89</v>
      </c>
      <c r="C16">
        <f t="shared" si="0"/>
        <v>3.1899999999999977</v>
      </c>
      <c r="D16">
        <v>49.43</v>
      </c>
      <c r="E16">
        <f t="shared" ref="E16" si="97">ABS(F15-F16)</f>
        <v>2.8800000000000026</v>
      </c>
      <c r="F16">
        <v>51.89</v>
      </c>
      <c r="G16">
        <f t="shared" ref="G16" si="98">ABS(H15-H16)</f>
        <v>4.6299999999999955</v>
      </c>
      <c r="H16">
        <v>33.56</v>
      </c>
      <c r="I16">
        <f t="shared" ref="I16" si="99">ABS(J15-J16)</f>
        <v>3.1899999999999977</v>
      </c>
      <c r="J16">
        <v>49.43</v>
      </c>
      <c r="K16">
        <f t="shared" ref="K16" si="100">ABS(L15-L16)</f>
        <v>2.8800000000000026</v>
      </c>
      <c r="L16">
        <v>51.89</v>
      </c>
      <c r="M16">
        <f t="shared" ref="M16" si="101">ABS(N15-N16)</f>
        <v>2.8800000000000026</v>
      </c>
      <c r="N16">
        <v>51.89</v>
      </c>
      <c r="O16">
        <f t="shared" ref="O16" si="102">ABS(P15-P16)</f>
        <v>3.1899999999999977</v>
      </c>
      <c r="P16">
        <v>49.43</v>
      </c>
      <c r="Q16">
        <f t="shared" ref="Q16" si="103">ABS(R15-R16)</f>
        <v>3.3900000000000006</v>
      </c>
      <c r="R16">
        <v>44.43</v>
      </c>
      <c r="S16">
        <f t="shared" ref="S16" si="104">ABS(T15-T16)</f>
        <v>3.3900000000000006</v>
      </c>
      <c r="T16">
        <v>45.05</v>
      </c>
    </row>
    <row r="17" spans="1:20" x14ac:dyDescent="0.2">
      <c r="A17">
        <f t="shared" si="0"/>
        <v>2.8800000000000026</v>
      </c>
      <c r="B17">
        <v>49.01</v>
      </c>
      <c r="C17">
        <f t="shared" si="0"/>
        <v>3.1899999999999977</v>
      </c>
      <c r="D17">
        <v>46.24</v>
      </c>
      <c r="E17">
        <f t="shared" ref="E17" si="105">ABS(F16-F17)</f>
        <v>2.8800000000000026</v>
      </c>
      <c r="F17">
        <v>49.01</v>
      </c>
      <c r="G17">
        <f t="shared" ref="G17" si="106">ABS(H16-H17)</f>
        <v>4.6300000000000026</v>
      </c>
      <c r="H17">
        <v>28.93</v>
      </c>
      <c r="I17">
        <f t="shared" ref="I17" si="107">ABS(J16-J17)</f>
        <v>3.1899999999999977</v>
      </c>
      <c r="J17">
        <v>46.24</v>
      </c>
      <c r="K17">
        <f t="shared" ref="K17" si="108">ABS(L16-L17)</f>
        <v>2.8800000000000026</v>
      </c>
      <c r="L17">
        <v>49.01</v>
      </c>
      <c r="M17">
        <f t="shared" ref="M17" si="109">ABS(N16-N17)</f>
        <v>2.8800000000000026</v>
      </c>
      <c r="N17">
        <v>49.01</v>
      </c>
      <c r="O17">
        <f t="shared" ref="O17" si="110">ABS(P16-P17)</f>
        <v>3.1899999999999977</v>
      </c>
      <c r="P17">
        <v>46.24</v>
      </c>
      <c r="Q17">
        <f t="shared" ref="Q17" si="111">ABS(R16-R17)</f>
        <v>3.3900000000000006</v>
      </c>
      <c r="R17">
        <v>41.04</v>
      </c>
      <c r="S17">
        <f t="shared" ref="S17" si="112">ABS(T16-T17)</f>
        <v>3.3900000000000006</v>
      </c>
      <c r="T17">
        <v>41.66</v>
      </c>
    </row>
    <row r="18" spans="1:20" x14ac:dyDescent="0.2">
      <c r="A18">
        <f t="shared" si="0"/>
        <v>2.8799999999999955</v>
      </c>
      <c r="B18">
        <v>46.13</v>
      </c>
      <c r="C18">
        <f t="shared" si="0"/>
        <v>3.1900000000000048</v>
      </c>
      <c r="D18">
        <v>43.05</v>
      </c>
      <c r="E18">
        <f t="shared" ref="E18" si="113">ABS(F17-F18)</f>
        <v>2.8799999999999955</v>
      </c>
      <c r="F18">
        <v>46.13</v>
      </c>
      <c r="G18">
        <f t="shared" ref="G18" si="114">ABS(H17-H18)</f>
        <v>4.629999999999999</v>
      </c>
      <c r="H18">
        <v>24.3</v>
      </c>
      <c r="I18">
        <f t="shared" ref="I18" si="115">ABS(J17-J18)</f>
        <v>3.1900000000000048</v>
      </c>
      <c r="J18">
        <v>43.05</v>
      </c>
      <c r="K18">
        <f t="shared" ref="K18" si="116">ABS(L17-L18)</f>
        <v>2.8799999999999955</v>
      </c>
      <c r="L18">
        <v>46.13</v>
      </c>
      <c r="M18">
        <f t="shared" ref="M18" si="117">ABS(N17-N18)</f>
        <v>2.8799999999999955</v>
      </c>
      <c r="N18">
        <v>46.13</v>
      </c>
      <c r="O18">
        <f t="shared" ref="O18" si="118">ABS(P17-P18)</f>
        <v>3.1900000000000048</v>
      </c>
      <c r="P18">
        <v>43.05</v>
      </c>
      <c r="Q18">
        <f t="shared" ref="Q18" si="119">ABS(R17-R18)</f>
        <v>3.3900000000000006</v>
      </c>
      <c r="R18">
        <v>37.65</v>
      </c>
      <c r="S18">
        <f t="shared" ref="S18" si="120">ABS(T17-T18)</f>
        <v>3.3899999999999935</v>
      </c>
      <c r="T18">
        <v>38.270000000000003</v>
      </c>
    </row>
    <row r="19" spans="1:20" x14ac:dyDescent="0.2">
      <c r="A19">
        <f t="shared" si="0"/>
        <v>2.8800000000000026</v>
      </c>
      <c r="B19">
        <v>43.25</v>
      </c>
      <c r="C19">
        <f t="shared" si="0"/>
        <v>3.1899999999999977</v>
      </c>
      <c r="D19">
        <v>39.86</v>
      </c>
      <c r="E19">
        <f t="shared" ref="E19" si="121">ABS(F18-F19)</f>
        <v>2.8800000000000026</v>
      </c>
      <c r="F19">
        <v>43.25</v>
      </c>
      <c r="G19">
        <f t="shared" ref="G19" si="122">ABS(H18-H19)</f>
        <v>4.629999999999999</v>
      </c>
      <c r="H19">
        <v>19.670000000000002</v>
      </c>
      <c r="I19">
        <f t="shared" ref="I19" si="123">ABS(J18-J19)</f>
        <v>3.1899999999999977</v>
      </c>
      <c r="J19">
        <v>39.86</v>
      </c>
      <c r="K19">
        <f t="shared" ref="K19" si="124">ABS(L18-L19)</f>
        <v>2.8800000000000026</v>
      </c>
      <c r="L19">
        <v>43.25</v>
      </c>
      <c r="M19">
        <f t="shared" ref="M19" si="125">ABS(N18-N19)</f>
        <v>2.8800000000000026</v>
      </c>
      <c r="N19">
        <v>43.25</v>
      </c>
      <c r="O19">
        <f t="shared" ref="O19" si="126">ABS(P18-P19)</f>
        <v>3.1899999999999977</v>
      </c>
      <c r="P19">
        <v>39.86</v>
      </c>
      <c r="Q19">
        <f t="shared" ref="Q19" si="127">ABS(R18-R19)</f>
        <v>3.3900000000000006</v>
      </c>
      <c r="R19">
        <v>34.26</v>
      </c>
      <c r="S19">
        <f t="shared" ref="S19" si="128">ABS(T18-T19)</f>
        <v>3.3900000000000006</v>
      </c>
      <c r="T19">
        <v>34.880000000000003</v>
      </c>
    </row>
    <row r="20" spans="1:20" x14ac:dyDescent="0.2">
      <c r="A20">
        <f t="shared" si="0"/>
        <v>2.8800000000000026</v>
      </c>
      <c r="B20">
        <v>40.369999999999997</v>
      </c>
      <c r="C20">
        <f t="shared" si="0"/>
        <v>3.1899999999999977</v>
      </c>
      <c r="D20">
        <v>36.67</v>
      </c>
      <c r="E20">
        <f t="shared" ref="E20" si="129">ABS(F19-F20)</f>
        <v>2.8800000000000026</v>
      </c>
      <c r="F20">
        <v>40.369999999999997</v>
      </c>
      <c r="G20">
        <f t="shared" ref="G20" si="130">ABS(H19-H20)</f>
        <v>4.6300000000000026</v>
      </c>
      <c r="H20">
        <v>15.04</v>
      </c>
      <c r="I20">
        <f t="shared" ref="I20" si="131">ABS(J19-J20)</f>
        <v>3.1899999999999977</v>
      </c>
      <c r="J20">
        <v>36.67</v>
      </c>
      <c r="K20">
        <f t="shared" ref="K20" si="132">ABS(L19-L20)</f>
        <v>2.8800000000000026</v>
      </c>
      <c r="L20">
        <v>40.369999999999997</v>
      </c>
      <c r="M20">
        <f t="shared" ref="M20" si="133">ABS(N19-N20)</f>
        <v>2.8800000000000026</v>
      </c>
      <c r="N20">
        <v>40.369999999999997</v>
      </c>
      <c r="O20">
        <f t="shared" ref="O20" si="134">ABS(P19-P20)</f>
        <v>3.1899999999999977</v>
      </c>
      <c r="P20">
        <v>36.67</v>
      </c>
      <c r="Q20">
        <f t="shared" ref="Q20" si="135">ABS(R19-R20)</f>
        <v>3.389999999999997</v>
      </c>
      <c r="R20">
        <v>30.87</v>
      </c>
      <c r="S20">
        <f t="shared" ref="S20" si="136">ABS(T19-T20)</f>
        <v>3.3900000000000041</v>
      </c>
      <c r="T20">
        <v>31.49</v>
      </c>
    </row>
    <row r="21" spans="1:20" x14ac:dyDescent="0.2">
      <c r="A21">
        <f t="shared" si="0"/>
        <v>2.8799999999999955</v>
      </c>
      <c r="B21">
        <v>37.49</v>
      </c>
      <c r="C21">
        <f t="shared" si="0"/>
        <v>3.1900000000000048</v>
      </c>
      <c r="D21">
        <v>33.479999999999997</v>
      </c>
      <c r="E21">
        <f t="shared" ref="E21" si="137">ABS(F20-F21)</f>
        <v>2.8799999999999955</v>
      </c>
      <c r="F21">
        <v>37.49</v>
      </c>
      <c r="G21">
        <f t="shared" ref="G21" si="138">ABS(H20-H21)</f>
        <v>4.629999999999999</v>
      </c>
      <c r="H21">
        <v>10.41</v>
      </c>
      <c r="I21">
        <f t="shared" ref="I21" si="139">ABS(J20-J21)</f>
        <v>3.1900000000000048</v>
      </c>
      <c r="J21">
        <v>33.479999999999997</v>
      </c>
      <c r="K21">
        <f t="shared" ref="K21" si="140">ABS(L20-L21)</f>
        <v>2.8799999999999955</v>
      </c>
      <c r="L21">
        <v>37.49</v>
      </c>
      <c r="M21">
        <f t="shared" ref="M21" si="141">ABS(N20-N21)</f>
        <v>2.8799999999999955</v>
      </c>
      <c r="N21">
        <v>37.49</v>
      </c>
      <c r="O21">
        <f t="shared" ref="O21" si="142">ABS(P20-P21)</f>
        <v>3.1900000000000048</v>
      </c>
      <c r="P21">
        <v>33.479999999999997</v>
      </c>
      <c r="Q21">
        <f t="shared" ref="Q21" si="143">ABS(R20-R21)</f>
        <v>3.3900000000000006</v>
      </c>
      <c r="R21">
        <v>27.48</v>
      </c>
      <c r="S21">
        <f t="shared" ref="S21" si="144">ABS(T20-T21)</f>
        <v>3.389999999999997</v>
      </c>
      <c r="T21">
        <v>28.1</v>
      </c>
    </row>
    <row r="22" spans="1:20" x14ac:dyDescent="0.2">
      <c r="A22">
        <f t="shared" si="0"/>
        <v>2.8800000000000026</v>
      </c>
      <c r="B22">
        <v>34.61</v>
      </c>
      <c r="C22">
        <f t="shared" si="0"/>
        <v>3.1899999999999977</v>
      </c>
      <c r="D22">
        <v>30.29</v>
      </c>
      <c r="E22">
        <f t="shared" ref="E22" si="145">ABS(F21-F22)</f>
        <v>2.8800000000000026</v>
      </c>
      <c r="F22">
        <v>34.61</v>
      </c>
      <c r="G22">
        <f t="shared" ref="G22" si="146">ABS(H21-H22)</f>
        <v>4.63</v>
      </c>
      <c r="H22">
        <v>5.78</v>
      </c>
      <c r="I22">
        <f t="shared" ref="I22" si="147">ABS(J21-J22)</f>
        <v>3.1899999999999977</v>
      </c>
      <c r="J22">
        <v>30.29</v>
      </c>
      <c r="K22">
        <f t="shared" ref="K22" si="148">ABS(L21-L22)</f>
        <v>2.8800000000000026</v>
      </c>
      <c r="L22">
        <v>34.61</v>
      </c>
      <c r="M22">
        <f t="shared" ref="M22" si="149">ABS(N21-N22)</f>
        <v>2.8800000000000026</v>
      </c>
      <c r="N22">
        <v>34.61</v>
      </c>
      <c r="O22">
        <f t="shared" ref="O22" si="150">ABS(P21-P22)</f>
        <v>3.1899999999999977</v>
      </c>
      <c r="P22">
        <v>30.29</v>
      </c>
      <c r="Q22">
        <f t="shared" ref="Q22" si="151">ABS(R21-R22)</f>
        <v>3.3900000000000006</v>
      </c>
      <c r="R22">
        <v>24.09</v>
      </c>
      <c r="S22">
        <f t="shared" ref="S22" si="152">ABS(T21-T22)</f>
        <v>3.3900000000000006</v>
      </c>
      <c r="T22">
        <v>24.71</v>
      </c>
    </row>
    <row r="23" spans="1:20" x14ac:dyDescent="0.2">
      <c r="A23">
        <f t="shared" si="0"/>
        <v>2.879999999999999</v>
      </c>
      <c r="B23">
        <v>31.73</v>
      </c>
      <c r="C23">
        <f t="shared" si="0"/>
        <v>3.1899999999999977</v>
      </c>
      <c r="D23">
        <v>27.1</v>
      </c>
      <c r="E23">
        <f t="shared" ref="E23" si="153">ABS(F22-F23)</f>
        <v>2.879999999999999</v>
      </c>
      <c r="F23">
        <v>31.73</v>
      </c>
      <c r="G23">
        <f t="shared" ref="G23" si="154">ABS(H22-H23)</f>
        <v>4.6300000000000008</v>
      </c>
      <c r="H23">
        <v>1.1499999999999999</v>
      </c>
      <c r="I23">
        <f t="shared" ref="I23" si="155">ABS(J22-J23)</f>
        <v>3.1899999999999977</v>
      </c>
      <c r="J23">
        <v>27.1</v>
      </c>
      <c r="K23">
        <f t="shared" ref="K23" si="156">ABS(L22-L23)</f>
        <v>2.879999999999999</v>
      </c>
      <c r="L23">
        <v>31.73</v>
      </c>
      <c r="M23">
        <f t="shared" ref="M23" si="157">ABS(N22-N23)</f>
        <v>2.879999999999999</v>
      </c>
      <c r="N23">
        <v>31.73</v>
      </c>
      <c r="O23">
        <f t="shared" ref="O23" si="158">ABS(P22-P23)</f>
        <v>3.1899999999999977</v>
      </c>
      <c r="P23">
        <v>27.1</v>
      </c>
      <c r="Q23">
        <f t="shared" ref="Q23" si="159">ABS(R22-R23)</f>
        <v>3.3900000000000006</v>
      </c>
      <c r="R23">
        <v>20.7</v>
      </c>
      <c r="S23">
        <f t="shared" ref="S23" si="160">ABS(T22-T23)</f>
        <v>3.3900000000000006</v>
      </c>
      <c r="T23">
        <v>21.32</v>
      </c>
    </row>
    <row r="24" spans="1:20" x14ac:dyDescent="0.2">
      <c r="A24">
        <f t="shared" si="0"/>
        <v>2.879999999999999</v>
      </c>
      <c r="B24">
        <v>28.85</v>
      </c>
      <c r="C24">
        <f t="shared" si="0"/>
        <v>3.1900000000000013</v>
      </c>
      <c r="D24">
        <v>23.91</v>
      </c>
      <c r="E24">
        <f t="shared" ref="E24" si="161">ABS(F23-F24)</f>
        <v>2.879999999999999</v>
      </c>
      <c r="F24">
        <v>28.85</v>
      </c>
      <c r="G24">
        <f t="shared" ref="G24" si="162">ABS(H23-H24)</f>
        <v>4.63</v>
      </c>
      <c r="H24">
        <v>-3.48</v>
      </c>
      <c r="I24">
        <f t="shared" ref="I24" si="163">ABS(J23-J24)</f>
        <v>3.1900000000000013</v>
      </c>
      <c r="J24">
        <v>23.91</v>
      </c>
      <c r="K24">
        <f t="shared" ref="K24" si="164">ABS(L23-L24)</f>
        <v>2.879999999999999</v>
      </c>
      <c r="L24">
        <v>28.85</v>
      </c>
      <c r="M24">
        <f t="shared" ref="M24" si="165">ABS(N23-N24)</f>
        <v>2.879999999999999</v>
      </c>
      <c r="N24">
        <v>28.85</v>
      </c>
      <c r="O24">
        <f t="shared" ref="O24" si="166">ABS(P23-P24)</f>
        <v>3.1900000000000013</v>
      </c>
      <c r="P24">
        <v>23.91</v>
      </c>
      <c r="Q24">
        <f t="shared" ref="Q24" si="167">ABS(R23-R24)</f>
        <v>3.3900000000000006</v>
      </c>
      <c r="R24">
        <v>17.309999999999999</v>
      </c>
      <c r="S24">
        <f t="shared" ref="S24" si="168">ABS(T23-T24)</f>
        <v>3.3900000000000006</v>
      </c>
      <c r="T24">
        <v>17.93</v>
      </c>
    </row>
    <row r="25" spans="1:20" x14ac:dyDescent="0.2">
      <c r="A25">
        <f t="shared" si="0"/>
        <v>2.8800000000000026</v>
      </c>
      <c r="B25">
        <v>25.97</v>
      </c>
      <c r="C25">
        <f t="shared" si="0"/>
        <v>3.1900000000000013</v>
      </c>
      <c r="D25">
        <v>20.72</v>
      </c>
      <c r="E25">
        <f t="shared" ref="E25" si="169">ABS(F24-F25)</f>
        <v>2.8800000000000026</v>
      </c>
      <c r="F25">
        <v>25.97</v>
      </c>
      <c r="G25">
        <f t="shared" ref="G25" si="170">ABS(H24-H25)</f>
        <v>3.48</v>
      </c>
      <c r="I25">
        <f t="shared" ref="I25" si="171">ABS(J24-J25)</f>
        <v>3.1900000000000013</v>
      </c>
      <c r="J25">
        <v>20.72</v>
      </c>
      <c r="K25">
        <f t="shared" ref="K25" si="172">ABS(L24-L25)</f>
        <v>2.8800000000000026</v>
      </c>
      <c r="L25">
        <v>25.97</v>
      </c>
      <c r="M25">
        <f t="shared" ref="M25" si="173">ABS(N24-N25)</f>
        <v>2.8800000000000026</v>
      </c>
      <c r="N25">
        <v>25.97</v>
      </c>
      <c r="O25">
        <f t="shared" ref="O25" si="174">ABS(P24-P25)</f>
        <v>3.1900000000000013</v>
      </c>
      <c r="P25">
        <v>20.72</v>
      </c>
      <c r="Q25">
        <f t="shared" ref="Q25" si="175">ABS(R24-R25)</f>
        <v>3.3899999999999988</v>
      </c>
      <c r="R25">
        <v>13.92</v>
      </c>
      <c r="S25">
        <f t="shared" ref="S25" si="176">ABS(T24-T25)</f>
        <v>3.3900000000000006</v>
      </c>
      <c r="T25">
        <v>14.54</v>
      </c>
    </row>
    <row r="26" spans="1:20" x14ac:dyDescent="0.2">
      <c r="A26">
        <f t="shared" si="0"/>
        <v>1.6699999999999982</v>
      </c>
      <c r="B26">
        <v>24.3</v>
      </c>
      <c r="C26">
        <f t="shared" si="0"/>
        <v>1.9699999999999989</v>
      </c>
      <c r="D26">
        <v>18.75</v>
      </c>
      <c r="E26">
        <f t="shared" ref="E26" si="177">ABS(F25-F26)</f>
        <v>1.6699999999999982</v>
      </c>
      <c r="F26">
        <v>24.3</v>
      </c>
      <c r="G26">
        <f t="shared" ref="G26" si="178">ABS(H25-H26)</f>
        <v>0</v>
      </c>
      <c r="I26">
        <f t="shared" ref="I26" si="179">ABS(J25-J26)</f>
        <v>1.9699999999999989</v>
      </c>
      <c r="J26">
        <v>18.75</v>
      </c>
      <c r="K26">
        <f t="shared" ref="K26" si="180">ABS(L25-L26)</f>
        <v>1.6699999999999982</v>
      </c>
      <c r="L26">
        <v>24.3</v>
      </c>
      <c r="M26">
        <f t="shared" ref="M26" si="181">ABS(N25-N26)</f>
        <v>1.6699999999999982</v>
      </c>
      <c r="N26">
        <v>24.3</v>
      </c>
      <c r="O26">
        <f t="shared" ref="O26" si="182">ABS(P25-P26)</f>
        <v>1.9699999999999989</v>
      </c>
      <c r="P26">
        <v>18.75</v>
      </c>
      <c r="Q26">
        <f t="shared" ref="Q26" si="183">ABS(R25-R26)</f>
        <v>2.17</v>
      </c>
      <c r="R26">
        <v>11.75</v>
      </c>
      <c r="S26">
        <f t="shared" ref="S26" si="184">ABS(T25-T26)</f>
        <v>2.17</v>
      </c>
      <c r="T26">
        <v>12.37</v>
      </c>
    </row>
    <row r="27" spans="1:20" x14ac:dyDescent="0.2">
      <c r="A27">
        <f t="shared" si="0"/>
        <v>1.6700000000000017</v>
      </c>
      <c r="B27">
        <v>22.63</v>
      </c>
      <c r="C27">
        <f t="shared" si="0"/>
        <v>1.9699999999999989</v>
      </c>
      <c r="D27">
        <v>16.78</v>
      </c>
      <c r="E27">
        <f t="shared" ref="E27" si="185">ABS(F26-F27)</f>
        <v>1.6700000000000017</v>
      </c>
      <c r="F27">
        <v>22.63</v>
      </c>
      <c r="G27">
        <f t="shared" ref="G27" si="186">ABS(H26-H27)</f>
        <v>0</v>
      </c>
      <c r="I27">
        <f t="shared" ref="I27" si="187">ABS(J26-J27)</f>
        <v>1.9699999999999989</v>
      </c>
      <c r="J27">
        <v>16.78</v>
      </c>
      <c r="K27">
        <f t="shared" ref="K27" si="188">ABS(L26-L27)</f>
        <v>1.6700000000000017</v>
      </c>
      <c r="L27">
        <v>22.63</v>
      </c>
      <c r="M27">
        <f t="shared" ref="M27" si="189">ABS(N26-N27)</f>
        <v>1.6700000000000017</v>
      </c>
      <c r="N27">
        <v>22.63</v>
      </c>
      <c r="O27">
        <f t="shared" ref="O27" si="190">ABS(P26-P27)</f>
        <v>1.9699999999999989</v>
      </c>
      <c r="P27">
        <v>16.78</v>
      </c>
      <c r="Q27">
        <f t="shared" ref="Q27" si="191">ABS(R26-R27)</f>
        <v>2.17</v>
      </c>
      <c r="R27">
        <v>9.58</v>
      </c>
      <c r="S27">
        <f t="shared" ref="S27" si="192">ABS(T26-T27)</f>
        <v>2.17</v>
      </c>
      <c r="T27">
        <v>10.199999999999999</v>
      </c>
    </row>
    <row r="28" spans="1:20" x14ac:dyDescent="0.2">
      <c r="A28">
        <f t="shared" si="0"/>
        <v>1.6699999999999982</v>
      </c>
      <c r="B28">
        <v>20.96</v>
      </c>
      <c r="C28">
        <f t="shared" si="0"/>
        <v>1.9700000000000006</v>
      </c>
      <c r="D28">
        <v>14.81</v>
      </c>
      <c r="E28">
        <f t="shared" ref="E28" si="193">ABS(F27-F28)</f>
        <v>1.6699999999999982</v>
      </c>
      <c r="F28">
        <v>20.96</v>
      </c>
      <c r="G28">
        <f t="shared" ref="G28" si="194">ABS(H27-H28)</f>
        <v>0</v>
      </c>
      <c r="I28">
        <f t="shared" ref="I28" si="195">ABS(J27-J28)</f>
        <v>1.9700000000000006</v>
      </c>
      <c r="J28">
        <v>14.81</v>
      </c>
      <c r="K28">
        <f t="shared" ref="K28" si="196">ABS(L27-L28)</f>
        <v>1.6699999999999982</v>
      </c>
      <c r="L28">
        <v>20.96</v>
      </c>
      <c r="M28">
        <f t="shared" ref="M28" si="197">ABS(N27-N28)</f>
        <v>1.6699999999999982</v>
      </c>
      <c r="N28">
        <v>20.96</v>
      </c>
      <c r="O28">
        <f t="shared" ref="O28" si="198">ABS(P27-P28)</f>
        <v>1.9700000000000006</v>
      </c>
      <c r="P28">
        <v>14.81</v>
      </c>
      <c r="Q28">
        <f t="shared" ref="Q28" si="199">ABS(R27-R28)</f>
        <v>2.17</v>
      </c>
      <c r="R28">
        <v>7.41</v>
      </c>
      <c r="S28">
        <f t="shared" ref="S28" si="200">ABS(T27-T28)</f>
        <v>2.17</v>
      </c>
      <c r="T28">
        <v>8.0299999999999994</v>
      </c>
    </row>
    <row r="29" spans="1:20" x14ac:dyDescent="0.2">
      <c r="A29">
        <f t="shared" si="0"/>
        <v>1.6700000000000017</v>
      </c>
      <c r="B29">
        <v>19.29</v>
      </c>
      <c r="C29">
        <f t="shared" si="0"/>
        <v>1.9700000000000006</v>
      </c>
      <c r="D29">
        <v>12.84</v>
      </c>
      <c r="E29">
        <f t="shared" ref="E29" si="201">ABS(F28-F29)</f>
        <v>1.6700000000000017</v>
      </c>
      <c r="F29">
        <v>19.29</v>
      </c>
      <c r="G29">
        <f t="shared" ref="G29" si="202">ABS(H28-H29)</f>
        <v>0</v>
      </c>
      <c r="I29">
        <f t="shared" ref="I29" si="203">ABS(J28-J29)</f>
        <v>1.9700000000000006</v>
      </c>
      <c r="J29">
        <v>12.84</v>
      </c>
      <c r="K29">
        <f t="shared" ref="K29" si="204">ABS(L28-L29)</f>
        <v>1.6700000000000017</v>
      </c>
      <c r="L29">
        <v>19.29</v>
      </c>
      <c r="M29">
        <f t="shared" ref="M29" si="205">ABS(N28-N29)</f>
        <v>1.6700000000000017</v>
      </c>
      <c r="N29">
        <v>19.29</v>
      </c>
      <c r="O29">
        <f t="shared" ref="O29" si="206">ABS(P28-P29)</f>
        <v>1.9700000000000006</v>
      </c>
      <c r="P29">
        <v>12.84</v>
      </c>
      <c r="Q29">
        <f t="shared" ref="Q29" si="207">ABS(R28-R29)</f>
        <v>2.17</v>
      </c>
      <c r="R29">
        <v>5.24</v>
      </c>
      <c r="S29">
        <f t="shared" ref="S29" si="208">ABS(T28-T29)</f>
        <v>2.169999999999999</v>
      </c>
      <c r="T29">
        <v>5.86</v>
      </c>
    </row>
    <row r="30" spans="1:20" x14ac:dyDescent="0.2">
      <c r="A30">
        <f t="shared" si="0"/>
        <v>1.6699999999999982</v>
      </c>
      <c r="B30">
        <v>17.62</v>
      </c>
      <c r="C30">
        <f t="shared" si="0"/>
        <v>1.9700000000000006</v>
      </c>
      <c r="D30">
        <v>10.87</v>
      </c>
      <c r="E30">
        <f t="shared" ref="E30" si="209">ABS(F29-F30)</f>
        <v>1.6699999999999982</v>
      </c>
      <c r="F30">
        <v>17.62</v>
      </c>
      <c r="G30">
        <f t="shared" ref="G30" si="210">ABS(H29-H30)</f>
        <v>0</v>
      </c>
      <c r="I30">
        <f t="shared" ref="I30" si="211">ABS(J29-J30)</f>
        <v>1.9700000000000006</v>
      </c>
      <c r="J30">
        <v>10.87</v>
      </c>
      <c r="K30">
        <f t="shared" ref="K30" si="212">ABS(L29-L30)</f>
        <v>1.6699999999999982</v>
      </c>
      <c r="L30">
        <v>17.62</v>
      </c>
      <c r="M30">
        <f t="shared" ref="M30" si="213">ABS(N29-N30)</f>
        <v>1.6699999999999982</v>
      </c>
      <c r="N30">
        <v>17.62</v>
      </c>
      <c r="O30">
        <f t="shared" ref="O30" si="214">ABS(P29-P30)</f>
        <v>1.9700000000000006</v>
      </c>
      <c r="P30">
        <v>10.87</v>
      </c>
      <c r="Q30">
        <f t="shared" ref="Q30" si="215">ABS(R29-R30)</f>
        <v>2.1700000000000004</v>
      </c>
      <c r="R30">
        <v>3.07</v>
      </c>
      <c r="S30">
        <f t="shared" ref="S30" si="216">ABS(T29-T30)</f>
        <v>2.1700000000000004</v>
      </c>
      <c r="T30">
        <v>3.69</v>
      </c>
    </row>
    <row r="31" spans="1:20" x14ac:dyDescent="0.2">
      <c r="A31">
        <f t="shared" si="0"/>
        <v>1.6700000000000017</v>
      </c>
      <c r="B31">
        <v>15.95</v>
      </c>
      <c r="C31">
        <f t="shared" si="0"/>
        <v>1.9699999999999989</v>
      </c>
      <c r="D31">
        <v>8.9</v>
      </c>
      <c r="E31">
        <f t="shared" ref="E31" si="217">ABS(F30-F31)</f>
        <v>1.6700000000000017</v>
      </c>
      <c r="F31">
        <v>15.95</v>
      </c>
      <c r="G31">
        <f t="shared" ref="G31" si="218">ABS(H30-H31)</f>
        <v>0</v>
      </c>
      <c r="I31">
        <f t="shared" ref="I31" si="219">ABS(J30-J31)</f>
        <v>1.9699999999999989</v>
      </c>
      <c r="J31">
        <v>8.9</v>
      </c>
      <c r="K31">
        <f t="shared" ref="K31" si="220">ABS(L30-L31)</f>
        <v>1.6700000000000017</v>
      </c>
      <c r="L31">
        <v>15.95</v>
      </c>
      <c r="M31">
        <f t="shared" ref="M31" si="221">ABS(N30-N31)</f>
        <v>1.6700000000000017</v>
      </c>
      <c r="N31">
        <v>15.95</v>
      </c>
      <c r="O31">
        <f t="shared" ref="O31" si="222">ABS(P30-P31)</f>
        <v>1.9699999999999989</v>
      </c>
      <c r="P31">
        <v>8.9</v>
      </c>
      <c r="Q31">
        <f t="shared" ref="Q31" si="223">ABS(R30-R31)</f>
        <v>2.17</v>
      </c>
      <c r="R31">
        <v>0.9</v>
      </c>
      <c r="S31">
        <f t="shared" ref="S31" si="224">ABS(T30-T31)</f>
        <v>2.17</v>
      </c>
      <c r="T31">
        <v>1.52</v>
      </c>
    </row>
    <row r="32" spans="1:20" x14ac:dyDescent="0.2">
      <c r="A32">
        <f t="shared" si="0"/>
        <v>1.67</v>
      </c>
      <c r="B32">
        <v>14.28</v>
      </c>
      <c r="C32">
        <f t="shared" si="0"/>
        <v>1.9700000000000006</v>
      </c>
      <c r="D32">
        <v>6.93</v>
      </c>
      <c r="E32">
        <f t="shared" ref="E32" si="225">ABS(F31-F32)</f>
        <v>1.67</v>
      </c>
      <c r="F32">
        <v>14.28</v>
      </c>
      <c r="G32">
        <f t="shared" ref="G32" si="226">ABS(H31-H32)</f>
        <v>0</v>
      </c>
      <c r="I32">
        <f t="shared" ref="I32" si="227">ABS(J31-J32)</f>
        <v>1.9700000000000006</v>
      </c>
      <c r="J32">
        <v>6.93</v>
      </c>
      <c r="K32">
        <f t="shared" ref="K32" si="228">ABS(L31-L32)</f>
        <v>1.67</v>
      </c>
      <c r="L32">
        <v>14.28</v>
      </c>
      <c r="M32">
        <f t="shared" ref="M32" si="229">ABS(N31-N32)</f>
        <v>1.67</v>
      </c>
      <c r="N32">
        <v>14.28</v>
      </c>
      <c r="O32">
        <f t="shared" ref="O32" si="230">ABS(P31-P32)</f>
        <v>1.9700000000000006</v>
      </c>
      <c r="P32">
        <v>6.93</v>
      </c>
      <c r="Q32">
        <f t="shared" ref="Q32" si="231">ABS(R31-R32)</f>
        <v>2.17</v>
      </c>
      <c r="R32">
        <v>-1.27</v>
      </c>
      <c r="S32">
        <f t="shared" ref="S32" si="232">ABS(T31-T32)</f>
        <v>2.17</v>
      </c>
      <c r="T32">
        <v>-0.65</v>
      </c>
    </row>
    <row r="33" spans="1:19" x14ac:dyDescent="0.2">
      <c r="A33">
        <f t="shared" si="0"/>
        <v>2.0699999999999985</v>
      </c>
      <c r="B33">
        <v>12.21</v>
      </c>
      <c r="C33">
        <f t="shared" si="0"/>
        <v>1.9699999999999998</v>
      </c>
      <c r="D33">
        <v>4.96</v>
      </c>
      <c r="E33">
        <f t="shared" ref="E33" si="233">ABS(F32-F33)</f>
        <v>2.0699999999999985</v>
      </c>
      <c r="F33">
        <v>12.21</v>
      </c>
      <c r="G33">
        <f t="shared" ref="G33" si="234">ABS(H32-H33)</f>
        <v>0</v>
      </c>
      <c r="I33">
        <f t="shared" ref="I33" si="235">ABS(J32-J33)</f>
        <v>1.9699999999999998</v>
      </c>
      <c r="J33">
        <v>4.96</v>
      </c>
      <c r="K33">
        <f t="shared" ref="K33" si="236">ABS(L32-L33)</f>
        <v>2.0699999999999985</v>
      </c>
      <c r="L33">
        <v>12.21</v>
      </c>
      <c r="M33">
        <f t="shared" ref="M33" si="237">ABS(N32-N33)</f>
        <v>2.0699999999999985</v>
      </c>
      <c r="N33">
        <v>12.21</v>
      </c>
      <c r="O33">
        <f t="shared" ref="O33" si="238">ABS(P32-P33)</f>
        <v>1.9699999999999998</v>
      </c>
      <c r="P33">
        <v>4.96</v>
      </c>
      <c r="Q33">
        <f t="shared" ref="Q33" si="239">ABS(R32-R33)</f>
        <v>1.27</v>
      </c>
      <c r="S33">
        <f t="shared" ref="S33" si="240">ABS(T32-T33)</f>
        <v>0.65</v>
      </c>
    </row>
    <row r="34" spans="1:19" x14ac:dyDescent="0.2">
      <c r="A34">
        <f t="shared" si="0"/>
        <v>2.1900000000000013</v>
      </c>
      <c r="B34">
        <v>10.02</v>
      </c>
      <c r="C34">
        <f t="shared" si="0"/>
        <v>1.9899999999999998</v>
      </c>
      <c r="D34">
        <v>2.97</v>
      </c>
      <c r="E34">
        <f t="shared" ref="E34" si="241">ABS(F33-F34)</f>
        <v>2.1900000000000013</v>
      </c>
      <c r="F34">
        <v>10.02</v>
      </c>
      <c r="G34">
        <f t="shared" ref="G34" si="242">ABS(H33-H34)</f>
        <v>0</v>
      </c>
      <c r="I34">
        <f t="shared" ref="I34" si="243">ABS(J33-J34)</f>
        <v>1.9899999999999998</v>
      </c>
      <c r="J34">
        <v>2.97</v>
      </c>
      <c r="K34">
        <f t="shared" ref="K34" si="244">ABS(L33-L34)</f>
        <v>2.1900000000000013</v>
      </c>
      <c r="L34">
        <v>10.02</v>
      </c>
      <c r="M34">
        <f t="shared" ref="M34" si="245">ABS(N33-N34)</f>
        <v>2.1900000000000013</v>
      </c>
      <c r="N34">
        <v>10.02</v>
      </c>
      <c r="O34">
        <f t="shared" ref="O34" si="246">ABS(P33-P34)</f>
        <v>1.9899999999999998</v>
      </c>
      <c r="P34">
        <v>2.97</v>
      </c>
      <c r="Q34">
        <f t="shared" ref="Q34" si="247">ABS(R33-R34)</f>
        <v>0</v>
      </c>
      <c r="S34">
        <f t="shared" ref="S34" si="248">ABS(T33-T34)</f>
        <v>0</v>
      </c>
    </row>
    <row r="35" spans="1:19" x14ac:dyDescent="0.2">
      <c r="A35">
        <f t="shared" si="0"/>
        <v>2.9899999999999993</v>
      </c>
      <c r="B35">
        <v>7.03</v>
      </c>
      <c r="C35">
        <f t="shared" si="0"/>
        <v>2.79</v>
      </c>
      <c r="D35">
        <v>0.18</v>
      </c>
      <c r="E35">
        <f t="shared" ref="E35" si="249">ABS(F34-F35)</f>
        <v>3.3</v>
      </c>
      <c r="F35">
        <v>6.72</v>
      </c>
      <c r="G35">
        <f t="shared" ref="G35" si="250">ABS(H34-H35)</f>
        <v>0</v>
      </c>
      <c r="I35">
        <f t="shared" ref="I35" si="251">ABS(J34-J35)</f>
        <v>2.79</v>
      </c>
      <c r="J35">
        <v>0.18</v>
      </c>
      <c r="K35">
        <f t="shared" ref="K35" si="252">ABS(L34-L35)</f>
        <v>2.9899999999999993</v>
      </c>
      <c r="L35">
        <v>7.03</v>
      </c>
      <c r="M35">
        <f t="shared" ref="M35" si="253">ABS(N34-N35)</f>
        <v>3.3</v>
      </c>
      <c r="N35">
        <v>6.72</v>
      </c>
      <c r="O35">
        <f t="shared" ref="O35" si="254">ABS(P34-P35)</f>
        <v>3.41</v>
      </c>
      <c r="P35">
        <v>-0.44</v>
      </c>
      <c r="Q35">
        <f t="shared" ref="Q35" si="255">ABS(R34-R35)</f>
        <v>0</v>
      </c>
      <c r="S35">
        <f t="shared" ref="S35" si="256">ABS(T34-T35)</f>
        <v>0</v>
      </c>
    </row>
    <row r="36" spans="1:19" x14ac:dyDescent="0.2">
      <c r="A36">
        <f t="shared" si="0"/>
        <v>3.7</v>
      </c>
      <c r="B36">
        <v>3.33</v>
      </c>
      <c r="C36">
        <f t="shared" si="0"/>
        <v>3.5900000000000003</v>
      </c>
      <c r="D36">
        <v>-3.41</v>
      </c>
      <c r="E36">
        <f t="shared" ref="E36" si="257">ABS(F35-F36)</f>
        <v>3.9099999999999997</v>
      </c>
      <c r="F36">
        <v>2.81</v>
      </c>
      <c r="G36">
        <f t="shared" ref="G36" si="258">ABS(H35-H36)</f>
        <v>0</v>
      </c>
      <c r="I36">
        <f t="shared" ref="I36" si="259">ABS(J35-J36)</f>
        <v>3.5900000000000003</v>
      </c>
      <c r="J36">
        <v>-3.41</v>
      </c>
      <c r="K36">
        <f t="shared" ref="K36" si="260">ABS(L35-L36)</f>
        <v>3.7</v>
      </c>
      <c r="L36">
        <v>3.33</v>
      </c>
      <c r="M36">
        <f t="shared" ref="M36" si="261">ABS(N35-N36)</f>
        <v>4.01</v>
      </c>
      <c r="N36">
        <v>2.71</v>
      </c>
      <c r="O36">
        <f t="shared" ref="O36" si="262">ABS(P35-P36)</f>
        <v>0.44</v>
      </c>
      <c r="Q36">
        <f t="shared" ref="Q36" si="263">ABS(R35-R36)</f>
        <v>0</v>
      </c>
      <c r="S36">
        <f t="shared" ref="S36" si="264">ABS(T35-T36)</f>
        <v>0</v>
      </c>
    </row>
    <row r="37" spans="1:19" x14ac:dyDescent="0.2">
      <c r="A37">
        <f t="shared" si="0"/>
        <v>2.39</v>
      </c>
      <c r="B37">
        <v>0.94</v>
      </c>
      <c r="C37">
        <f t="shared" si="0"/>
        <v>3.41</v>
      </c>
      <c r="E37">
        <f t="shared" ref="E37" si="265">ABS(F36-F37)</f>
        <v>2.2000000000000002</v>
      </c>
      <c r="F37">
        <v>0.61</v>
      </c>
      <c r="G37">
        <f t="shared" ref="G37" si="266">ABS(H36-H37)</f>
        <v>0</v>
      </c>
      <c r="I37">
        <f t="shared" ref="I37" si="267">ABS(J36-J37)</f>
        <v>3.41</v>
      </c>
      <c r="K37">
        <f t="shared" ref="K37" si="268">ABS(L36-L37)</f>
        <v>2.39</v>
      </c>
      <c r="L37">
        <v>0.94</v>
      </c>
      <c r="M37">
        <f t="shared" ref="M37" si="269">ABS(N36-N37)</f>
        <v>2.4</v>
      </c>
      <c r="N37">
        <v>0.31</v>
      </c>
      <c r="O37">
        <f t="shared" ref="O37" si="270">ABS(P36-P37)</f>
        <v>0</v>
      </c>
      <c r="Q37">
        <f t="shared" ref="Q37" si="271">ABS(R36-R37)</f>
        <v>0</v>
      </c>
      <c r="S37">
        <f t="shared" ref="S37" si="272">ABS(T36-T37)</f>
        <v>0</v>
      </c>
    </row>
    <row r="38" spans="1:19" x14ac:dyDescent="0.2">
      <c r="A38">
        <f t="shared" si="0"/>
        <v>2.1799999999999997</v>
      </c>
      <c r="B38">
        <v>-1.24</v>
      </c>
      <c r="C38">
        <f t="shared" si="0"/>
        <v>0</v>
      </c>
      <c r="E38">
        <f t="shared" ref="E38" si="273">ABS(F37-F38)</f>
        <v>2.6</v>
      </c>
      <c r="F38">
        <v>-1.99</v>
      </c>
      <c r="G38">
        <f t="shared" ref="G38" si="274">ABS(H37-H38)</f>
        <v>0</v>
      </c>
      <c r="I38">
        <f t="shared" ref="I38" si="275">ABS(J37-J38)</f>
        <v>0</v>
      </c>
      <c r="K38">
        <f t="shared" ref="K38" si="276">ABS(L37-L38)</f>
        <v>2.1799999999999997</v>
      </c>
      <c r="L38">
        <v>-1.24</v>
      </c>
      <c r="M38">
        <f t="shared" ref="M38" si="277">ABS(N37-N38)</f>
        <v>2.8000000000000003</v>
      </c>
      <c r="N38">
        <v>-2.4900000000000002</v>
      </c>
      <c r="O38">
        <f t="shared" ref="O38" si="278">ABS(P37-P38)</f>
        <v>0</v>
      </c>
      <c r="Q38">
        <f t="shared" ref="Q38" si="279">ABS(R37-R38)</f>
        <v>0</v>
      </c>
      <c r="S38">
        <f t="shared" ref="S38" si="280">ABS(T37-T38)</f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4AA5-1FBA-114C-B6F7-445BAFA3B566}">
  <dimension ref="A1:Z45"/>
  <sheetViews>
    <sheetView tabSelected="1" workbookViewId="0">
      <selection activeCell="A3" sqref="A3:A45"/>
    </sheetView>
  </sheetViews>
  <sheetFormatPr baseColWidth="10" defaultRowHeight="16" x14ac:dyDescent="0.2"/>
  <sheetData>
    <row r="1" spans="1:26" x14ac:dyDescent="0.2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</row>
    <row r="2" spans="1:26" x14ac:dyDescent="0.2">
      <c r="B2">
        <v>100</v>
      </c>
      <c r="D2">
        <v>100</v>
      </c>
      <c r="F2">
        <v>100</v>
      </c>
      <c r="H2">
        <v>100</v>
      </c>
      <c r="J2">
        <v>100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X2">
        <v>100</v>
      </c>
      <c r="Z2">
        <v>100</v>
      </c>
    </row>
    <row r="3" spans="1:26" x14ac:dyDescent="0.2">
      <c r="A3">
        <f>ABS(B3-B2)</f>
        <v>0.65000000000000568</v>
      </c>
      <c r="B3">
        <v>99.35</v>
      </c>
      <c r="C3">
        <f>ABS(D3-D2)</f>
        <v>0.65000000000000568</v>
      </c>
      <c r="D3">
        <v>99.35</v>
      </c>
      <c r="E3">
        <f>ABS(F3-F2)</f>
        <v>0.65000000000000568</v>
      </c>
      <c r="F3">
        <v>99.35</v>
      </c>
      <c r="G3">
        <f>ABS(H3-H2)</f>
        <v>0.65000000000000568</v>
      </c>
      <c r="H3">
        <v>99.35</v>
      </c>
      <c r="I3">
        <f>ABS(J3-J2)</f>
        <v>0.65000000000000568</v>
      </c>
      <c r="J3">
        <v>99.35</v>
      </c>
      <c r="K3">
        <f>ABS(L3-L2)</f>
        <v>0.65000000000000568</v>
      </c>
      <c r="L3">
        <v>99.35</v>
      </c>
      <c r="M3">
        <f>ABS(N3-N2)</f>
        <v>0.65000000000000568</v>
      </c>
      <c r="N3">
        <v>99.35</v>
      </c>
      <c r="O3">
        <f>ABS(P3-P2)</f>
        <v>0.65000000000000568</v>
      </c>
      <c r="P3">
        <v>99.35</v>
      </c>
      <c r="Q3">
        <f>ABS(R3-R2)</f>
        <v>0.65000000000000568</v>
      </c>
      <c r="R3">
        <v>99.35</v>
      </c>
      <c r="S3">
        <f>ABS(T3-T2)</f>
        <v>0.65000000000000568</v>
      </c>
      <c r="T3">
        <v>99.35</v>
      </c>
      <c r="U3">
        <f>ABS(V3-V2)</f>
        <v>0.65000000000000568</v>
      </c>
      <c r="V3">
        <v>99.35</v>
      </c>
      <c r="W3">
        <f>ABS(X3-X2)</f>
        <v>0.65000000000000568</v>
      </c>
      <c r="X3">
        <v>99.35</v>
      </c>
      <c r="Y3">
        <f>ABS(Z3-Z2)</f>
        <v>0.65000000000000568</v>
      </c>
      <c r="Z3">
        <v>99.35</v>
      </c>
    </row>
    <row r="4" spans="1:26" x14ac:dyDescent="0.2">
      <c r="A4">
        <f t="shared" ref="A4:C45" si="0">ABS(B4-B3)</f>
        <v>3.4799999999999898</v>
      </c>
      <c r="B4">
        <v>95.87</v>
      </c>
      <c r="C4">
        <f t="shared" si="0"/>
        <v>3.4799999999999898</v>
      </c>
      <c r="D4">
        <v>95.87</v>
      </c>
      <c r="E4">
        <f t="shared" ref="E4" si="1">ABS(F4-F3)</f>
        <v>3.4799999999999898</v>
      </c>
      <c r="F4">
        <v>95.87</v>
      </c>
      <c r="G4">
        <f t="shared" ref="G4" si="2">ABS(H4-H3)</f>
        <v>3.4799999999999898</v>
      </c>
      <c r="H4">
        <v>95.87</v>
      </c>
      <c r="I4">
        <f t="shared" ref="I4" si="3">ABS(J4-J3)</f>
        <v>3.4799999999999898</v>
      </c>
      <c r="J4">
        <v>95.87</v>
      </c>
      <c r="K4">
        <f t="shared" ref="K4" si="4">ABS(L4-L3)</f>
        <v>3.4799999999999898</v>
      </c>
      <c r="L4">
        <v>95.87</v>
      </c>
      <c r="M4">
        <f t="shared" ref="M4" si="5">ABS(N4-N3)</f>
        <v>3.4799999999999898</v>
      </c>
      <c r="N4">
        <v>95.87</v>
      </c>
      <c r="O4">
        <f t="shared" ref="O4" si="6">ABS(P4-P3)</f>
        <v>3.4799999999999898</v>
      </c>
      <c r="P4">
        <v>95.87</v>
      </c>
      <c r="Q4">
        <f t="shared" ref="Q4" si="7">ABS(R4-R3)</f>
        <v>3.4799999999999898</v>
      </c>
      <c r="R4">
        <v>95.87</v>
      </c>
      <c r="S4">
        <f t="shared" ref="S4" si="8">ABS(T4-T3)</f>
        <v>3.4799999999999898</v>
      </c>
      <c r="T4">
        <v>95.87</v>
      </c>
      <c r="U4">
        <f t="shared" ref="U4" si="9">ABS(V4-V3)</f>
        <v>3.4799999999999898</v>
      </c>
      <c r="V4">
        <v>95.87</v>
      </c>
      <c r="W4">
        <f t="shared" ref="W4" si="10">ABS(X4-X3)</f>
        <v>3.4799999999999898</v>
      </c>
      <c r="X4">
        <v>95.87</v>
      </c>
      <c r="Y4">
        <f t="shared" ref="Y4" si="11">ABS(Z4-Z3)</f>
        <v>3.4799999999999898</v>
      </c>
      <c r="Z4">
        <v>95.87</v>
      </c>
    </row>
    <row r="5" spans="1:26" x14ac:dyDescent="0.2">
      <c r="A5">
        <f t="shared" si="0"/>
        <v>6.0799999999999983</v>
      </c>
      <c r="B5">
        <v>89.79</v>
      </c>
      <c r="C5">
        <f t="shared" si="0"/>
        <v>7.0100000000000051</v>
      </c>
      <c r="D5">
        <v>88.86</v>
      </c>
      <c r="E5">
        <f t="shared" ref="E5" si="12">ABS(F5-F4)</f>
        <v>6.0799999999999983</v>
      </c>
      <c r="F5">
        <v>89.79</v>
      </c>
      <c r="G5">
        <f t="shared" ref="G5" si="13">ABS(H5-H4)</f>
        <v>6.7000000000000028</v>
      </c>
      <c r="H5">
        <v>89.17</v>
      </c>
      <c r="I5">
        <f t="shared" ref="I5" si="14">ABS(J5-J4)</f>
        <v>6.3900000000000006</v>
      </c>
      <c r="J5">
        <v>89.48</v>
      </c>
      <c r="K5">
        <f t="shared" ref="K5" si="15">ABS(L5-L4)</f>
        <v>6.7000000000000028</v>
      </c>
      <c r="L5">
        <v>89.17</v>
      </c>
      <c r="M5">
        <f t="shared" ref="M5" si="16">ABS(N5-N4)</f>
        <v>6.0799999999999983</v>
      </c>
      <c r="N5">
        <v>89.79</v>
      </c>
      <c r="O5">
        <f t="shared" ref="O5" si="17">ABS(P5-P4)</f>
        <v>6.7000000000000028</v>
      </c>
      <c r="P5">
        <v>89.17</v>
      </c>
      <c r="Q5">
        <f t="shared" ref="Q5" si="18">ABS(R5-R4)</f>
        <v>6.3900000000000006</v>
      </c>
      <c r="R5">
        <v>89.48</v>
      </c>
      <c r="S5">
        <f t="shared" ref="S5" si="19">ABS(T5-T4)</f>
        <v>6.3900000000000006</v>
      </c>
      <c r="T5">
        <v>89.48</v>
      </c>
      <c r="U5">
        <f t="shared" ref="U5" si="20">ABS(V5-V4)</f>
        <v>6.0799999999999983</v>
      </c>
      <c r="V5">
        <v>89.79</v>
      </c>
      <c r="W5">
        <f t="shared" ref="W5" si="21">ABS(X5-X4)</f>
        <v>6.3900000000000006</v>
      </c>
      <c r="X5">
        <v>89.48</v>
      </c>
      <c r="Y5">
        <f t="shared" ref="Y5" si="22">ABS(Z5-Z4)</f>
        <v>6.0799999999999983</v>
      </c>
      <c r="Z5">
        <v>89.79</v>
      </c>
    </row>
    <row r="6" spans="1:26" x14ac:dyDescent="0.2">
      <c r="A6">
        <f t="shared" si="0"/>
        <v>8.4900000000000091</v>
      </c>
      <c r="B6">
        <v>81.3</v>
      </c>
      <c r="C6">
        <f t="shared" si="0"/>
        <v>9.3199999999999932</v>
      </c>
      <c r="D6">
        <v>79.540000000000006</v>
      </c>
      <c r="E6">
        <f t="shared" ref="E6" si="23">ABS(F6-F5)</f>
        <v>8.4900000000000091</v>
      </c>
      <c r="F6">
        <v>81.3</v>
      </c>
      <c r="G6">
        <f t="shared" ref="G6" si="24">ABS(H6-H5)</f>
        <v>9.0100000000000051</v>
      </c>
      <c r="H6">
        <v>80.16</v>
      </c>
      <c r="I6">
        <f t="shared" ref="I6" si="25">ABS(J6-J5)</f>
        <v>8.7999999999999972</v>
      </c>
      <c r="J6">
        <v>80.680000000000007</v>
      </c>
      <c r="K6">
        <f t="shared" ref="K6" si="26">ABS(L6-L5)</f>
        <v>9.0100000000000051</v>
      </c>
      <c r="L6">
        <v>80.16</v>
      </c>
      <c r="M6">
        <f t="shared" ref="M6" si="27">ABS(N6-N5)</f>
        <v>8.4900000000000091</v>
      </c>
      <c r="N6">
        <v>81.3</v>
      </c>
      <c r="O6">
        <f t="shared" ref="O6" si="28">ABS(P6-P5)</f>
        <v>9.0100000000000051</v>
      </c>
      <c r="P6">
        <v>80.16</v>
      </c>
      <c r="Q6">
        <f t="shared" ref="Q6" si="29">ABS(R6-R5)</f>
        <v>8.9000000000000057</v>
      </c>
      <c r="R6">
        <v>80.58</v>
      </c>
      <c r="S6">
        <f t="shared" ref="S6" si="30">ABS(T6-T5)</f>
        <v>8.7999999999999972</v>
      </c>
      <c r="T6">
        <v>80.680000000000007</v>
      </c>
      <c r="U6">
        <f t="shared" ref="U6" si="31">ABS(V6-V5)</f>
        <v>8.4900000000000091</v>
      </c>
      <c r="V6">
        <v>81.3</v>
      </c>
      <c r="W6">
        <f t="shared" ref="W6" si="32">ABS(X6-X5)</f>
        <v>8.7999999999999972</v>
      </c>
      <c r="X6">
        <v>80.680000000000007</v>
      </c>
      <c r="Y6">
        <f t="shared" ref="Y6" si="33">ABS(Z6-Z5)</f>
        <v>8.4900000000000091</v>
      </c>
      <c r="Z6">
        <v>81.3</v>
      </c>
    </row>
    <row r="7" spans="1:26" x14ac:dyDescent="0.2">
      <c r="A7">
        <f t="shared" si="0"/>
        <v>5.8900000000000006</v>
      </c>
      <c r="B7">
        <v>75.41</v>
      </c>
      <c r="C7">
        <f t="shared" si="0"/>
        <v>5.7900000000000063</v>
      </c>
      <c r="D7">
        <v>73.75</v>
      </c>
      <c r="E7">
        <f t="shared" ref="E7" si="34">ABS(F7-F6)</f>
        <v>5.8900000000000006</v>
      </c>
      <c r="F7">
        <v>75.41</v>
      </c>
      <c r="G7">
        <f t="shared" ref="G7" si="35">ABS(H7-H6)</f>
        <v>5.789999999999992</v>
      </c>
      <c r="H7">
        <v>74.37</v>
      </c>
      <c r="I7">
        <f t="shared" ref="I7" si="36">ABS(J7-J6)</f>
        <v>5.8900000000000006</v>
      </c>
      <c r="J7">
        <v>74.790000000000006</v>
      </c>
      <c r="K7">
        <f t="shared" ref="K7" si="37">ABS(L7-L6)</f>
        <v>5.9899999999999949</v>
      </c>
      <c r="L7">
        <v>74.17</v>
      </c>
      <c r="M7">
        <f t="shared" ref="M7" si="38">ABS(N7-N6)</f>
        <v>5.8900000000000006</v>
      </c>
      <c r="N7">
        <v>75.41</v>
      </c>
      <c r="O7">
        <f t="shared" ref="O7" si="39">ABS(P7-P6)</f>
        <v>5.9899999999999949</v>
      </c>
      <c r="P7">
        <v>74.17</v>
      </c>
      <c r="Q7">
        <f t="shared" ref="Q7" si="40">ABS(R7-R6)</f>
        <v>6.0900000000000034</v>
      </c>
      <c r="R7">
        <v>74.489999999999995</v>
      </c>
      <c r="S7">
        <f t="shared" ref="S7" si="41">ABS(T7-T6)</f>
        <v>5.8900000000000006</v>
      </c>
      <c r="T7">
        <v>74.790000000000006</v>
      </c>
      <c r="U7">
        <f t="shared" ref="U7" si="42">ABS(V7-V6)</f>
        <v>5.8900000000000006</v>
      </c>
      <c r="V7">
        <v>75.41</v>
      </c>
      <c r="W7">
        <f t="shared" ref="W7" si="43">ABS(X7-X6)</f>
        <v>5.8900000000000006</v>
      </c>
      <c r="X7">
        <v>74.790000000000006</v>
      </c>
      <c r="Y7">
        <f t="shared" ref="Y7" si="44">ABS(Z7-Z6)</f>
        <v>5.8900000000000006</v>
      </c>
      <c r="Z7">
        <v>75.41</v>
      </c>
    </row>
    <row r="8" spans="1:26" x14ac:dyDescent="0.2">
      <c r="A8">
        <f t="shared" si="0"/>
        <v>3.3999999999999915</v>
      </c>
      <c r="B8">
        <v>72.010000000000005</v>
      </c>
      <c r="C8">
        <f t="shared" si="0"/>
        <v>3.9200000000000017</v>
      </c>
      <c r="D8">
        <v>69.83</v>
      </c>
      <c r="E8">
        <f t="shared" ref="E8" si="45">ABS(F8-F7)</f>
        <v>3.3999999999999915</v>
      </c>
      <c r="F8">
        <v>72.010000000000005</v>
      </c>
      <c r="G8">
        <f t="shared" ref="G8" si="46">ABS(H8-H7)</f>
        <v>3.6099999999999994</v>
      </c>
      <c r="H8">
        <v>70.760000000000005</v>
      </c>
      <c r="I8">
        <f t="shared" ref="I8" si="47">ABS(J8-J7)</f>
        <v>3.710000000000008</v>
      </c>
      <c r="J8">
        <v>71.08</v>
      </c>
      <c r="K8">
        <f t="shared" ref="K8" si="48">ABS(L8-L7)</f>
        <v>4.2199999999999989</v>
      </c>
      <c r="L8">
        <v>69.95</v>
      </c>
      <c r="M8">
        <f t="shared" ref="M8" si="49">ABS(N8-N7)</f>
        <v>3.3999999999999915</v>
      </c>
      <c r="N8">
        <v>72.010000000000005</v>
      </c>
      <c r="O8">
        <f t="shared" ref="O8" si="50">ABS(P8-P7)</f>
        <v>4.2199999999999989</v>
      </c>
      <c r="P8">
        <v>69.95</v>
      </c>
      <c r="Q8">
        <f t="shared" ref="Q8" si="51">ABS(R8-R7)</f>
        <v>3.9099999999999966</v>
      </c>
      <c r="R8">
        <v>70.58</v>
      </c>
      <c r="S8">
        <f t="shared" ref="S8" si="52">ABS(T8-T7)</f>
        <v>3.4000000000000057</v>
      </c>
      <c r="T8">
        <v>71.39</v>
      </c>
      <c r="U8">
        <f t="shared" ref="U8" si="53">ABS(V8-V7)</f>
        <v>3.3999999999999915</v>
      </c>
      <c r="V8">
        <v>72.010000000000005</v>
      </c>
      <c r="W8">
        <f t="shared" ref="W8" si="54">ABS(X8-X7)</f>
        <v>3.4000000000000057</v>
      </c>
      <c r="X8">
        <v>71.39</v>
      </c>
      <c r="Y8">
        <f t="shared" ref="Y8" si="55">ABS(Z8-Z7)</f>
        <v>3.3999999999999915</v>
      </c>
      <c r="Z8">
        <v>72.010000000000005</v>
      </c>
    </row>
    <row r="9" spans="1:26" x14ac:dyDescent="0.2">
      <c r="A9">
        <f t="shared" si="0"/>
        <v>5.3100000000000023</v>
      </c>
      <c r="B9">
        <v>66.7</v>
      </c>
      <c r="C9">
        <f t="shared" si="0"/>
        <v>6.1199999999999974</v>
      </c>
      <c r="D9">
        <v>63.71</v>
      </c>
      <c r="E9">
        <f t="shared" ref="E9" si="56">ABS(F9-F8)</f>
        <v>5.3100000000000023</v>
      </c>
      <c r="F9">
        <v>66.7</v>
      </c>
      <c r="G9">
        <f t="shared" ref="G9" si="57">ABS(H9-H8)</f>
        <v>5.8100000000000023</v>
      </c>
      <c r="H9">
        <v>64.95</v>
      </c>
      <c r="I9">
        <f t="shared" ref="I9" si="58">ABS(J9-J8)</f>
        <v>5.6200000000000045</v>
      </c>
      <c r="J9">
        <v>65.459999999999994</v>
      </c>
      <c r="K9">
        <f t="shared" ref="K9" si="59">ABS(L9-L8)</f>
        <v>6.4200000000000017</v>
      </c>
      <c r="L9">
        <v>63.53</v>
      </c>
      <c r="M9">
        <f t="shared" ref="M9" si="60">ABS(N9-N8)</f>
        <v>5.3100000000000023</v>
      </c>
      <c r="N9">
        <v>66.7</v>
      </c>
      <c r="O9">
        <f t="shared" ref="O9" si="61">ABS(P9-P8)</f>
        <v>6.4200000000000017</v>
      </c>
      <c r="P9">
        <v>63.53</v>
      </c>
      <c r="Q9">
        <f t="shared" ref="Q9" si="62">ABS(R9-R8)</f>
        <v>5.9200000000000017</v>
      </c>
      <c r="R9">
        <v>64.66</v>
      </c>
      <c r="S9">
        <f t="shared" ref="S9" si="63">ABS(T9-T8)</f>
        <v>5.6200000000000045</v>
      </c>
      <c r="T9">
        <v>65.77</v>
      </c>
      <c r="U9">
        <f t="shared" ref="U9" si="64">ABS(V9-V8)</f>
        <v>5.3100000000000023</v>
      </c>
      <c r="V9">
        <v>66.7</v>
      </c>
      <c r="W9">
        <f t="shared" ref="W9" si="65">ABS(X9-X8)</f>
        <v>5.6200000000000045</v>
      </c>
      <c r="X9">
        <v>65.77</v>
      </c>
      <c r="Y9">
        <f t="shared" ref="Y9" si="66">ABS(Z9-Z8)</f>
        <v>5.3100000000000023</v>
      </c>
      <c r="Z9">
        <v>66.7</v>
      </c>
    </row>
    <row r="10" spans="1:26" x14ac:dyDescent="0.2">
      <c r="A10">
        <f t="shared" si="0"/>
        <v>3.9100000000000037</v>
      </c>
      <c r="B10">
        <v>62.79</v>
      </c>
      <c r="C10">
        <f t="shared" si="0"/>
        <v>4.1000000000000014</v>
      </c>
      <c r="D10">
        <v>59.61</v>
      </c>
      <c r="E10">
        <f t="shared" ref="E10" si="67">ABS(F10-F9)</f>
        <v>3.9100000000000037</v>
      </c>
      <c r="F10">
        <v>62.79</v>
      </c>
      <c r="G10">
        <f t="shared" ref="G10" si="68">ABS(H10-H9)</f>
        <v>4.1000000000000014</v>
      </c>
      <c r="H10">
        <v>60.85</v>
      </c>
      <c r="I10">
        <f t="shared" ref="I10" si="69">ABS(J10-J9)</f>
        <v>4.3099999999999952</v>
      </c>
      <c r="J10">
        <v>61.15</v>
      </c>
      <c r="K10">
        <f t="shared" ref="K10" si="70">ABS(L10-L9)</f>
        <v>4.1099999999999994</v>
      </c>
      <c r="L10">
        <v>59.42</v>
      </c>
      <c r="M10">
        <f t="shared" ref="M10" si="71">ABS(N10-N9)</f>
        <v>3.9100000000000037</v>
      </c>
      <c r="N10">
        <v>62.79</v>
      </c>
      <c r="O10">
        <f t="shared" ref="O10" si="72">ABS(P10-P9)</f>
        <v>4.1099999999999994</v>
      </c>
      <c r="P10">
        <v>59.42</v>
      </c>
      <c r="Q10">
        <f t="shared" ref="Q10" si="73">ABS(R10-R9)</f>
        <v>4.2099999999999937</v>
      </c>
      <c r="R10">
        <v>60.45</v>
      </c>
      <c r="S10">
        <f t="shared" ref="S10" si="74">ABS(T10-T9)</f>
        <v>4.2199999999999989</v>
      </c>
      <c r="T10">
        <v>61.55</v>
      </c>
      <c r="U10">
        <f t="shared" ref="U10" si="75">ABS(V10-V9)</f>
        <v>3.9100000000000037</v>
      </c>
      <c r="V10">
        <v>62.79</v>
      </c>
      <c r="W10">
        <f t="shared" ref="W10" si="76">ABS(X10-X9)</f>
        <v>4.2199999999999989</v>
      </c>
      <c r="X10">
        <v>61.55</v>
      </c>
      <c r="Y10">
        <f t="shared" ref="Y10" si="77">ABS(Z10-Z9)</f>
        <v>3.9100000000000037</v>
      </c>
      <c r="Z10">
        <v>62.79</v>
      </c>
    </row>
    <row r="11" spans="1:26" x14ac:dyDescent="0.2">
      <c r="A11">
        <f t="shared" si="0"/>
        <v>1.8999999999999986</v>
      </c>
      <c r="B11">
        <v>60.89</v>
      </c>
      <c r="C11">
        <f t="shared" si="0"/>
        <v>2.1000000000000014</v>
      </c>
      <c r="D11">
        <v>57.51</v>
      </c>
      <c r="E11">
        <f t="shared" ref="E11" si="78">ABS(F11-F10)</f>
        <v>1.8999999999999986</v>
      </c>
      <c r="F11">
        <v>60.89</v>
      </c>
      <c r="G11">
        <f t="shared" ref="G11" si="79">ABS(H11-H10)</f>
        <v>2.1000000000000014</v>
      </c>
      <c r="H11">
        <v>58.75</v>
      </c>
      <c r="I11">
        <f t="shared" ref="I11" si="80">ABS(J11-J10)</f>
        <v>2.7100000000000009</v>
      </c>
      <c r="J11">
        <v>58.44</v>
      </c>
      <c r="K11">
        <f t="shared" ref="K11" si="81">ABS(L11-L10)</f>
        <v>2.1099999999999994</v>
      </c>
      <c r="L11">
        <v>57.31</v>
      </c>
      <c r="M11">
        <f t="shared" ref="M11" si="82">ABS(N11-N10)</f>
        <v>1.8999999999999986</v>
      </c>
      <c r="N11">
        <v>60.89</v>
      </c>
      <c r="O11">
        <f t="shared" ref="O11" si="83">ABS(P11-P10)</f>
        <v>2.1099999999999994</v>
      </c>
      <c r="P11">
        <v>57.31</v>
      </c>
      <c r="Q11">
        <f t="shared" ref="Q11" si="84">ABS(R11-R10)</f>
        <v>2.2000000000000028</v>
      </c>
      <c r="R11">
        <v>58.25</v>
      </c>
      <c r="S11">
        <f t="shared" ref="S11" si="85">ABS(T11-T10)</f>
        <v>1.8999999999999986</v>
      </c>
      <c r="T11">
        <v>59.65</v>
      </c>
      <c r="U11">
        <f t="shared" ref="U11" si="86">ABS(V11-V10)</f>
        <v>1.8999999999999986</v>
      </c>
      <c r="V11">
        <v>60.89</v>
      </c>
      <c r="W11">
        <f t="shared" ref="W11" si="87">ABS(X11-X10)</f>
        <v>1.8999999999999986</v>
      </c>
      <c r="X11">
        <v>59.65</v>
      </c>
      <c r="Y11">
        <f t="shared" ref="Y11" si="88">ABS(Z11-Z10)</f>
        <v>1.8999999999999986</v>
      </c>
      <c r="Z11">
        <v>60.89</v>
      </c>
    </row>
    <row r="12" spans="1:26" x14ac:dyDescent="0.2">
      <c r="A12">
        <f t="shared" si="0"/>
        <v>1.8999999999999986</v>
      </c>
      <c r="B12">
        <v>58.99</v>
      </c>
      <c r="C12">
        <f t="shared" si="0"/>
        <v>2.1000000000000014</v>
      </c>
      <c r="D12">
        <v>55.41</v>
      </c>
      <c r="E12">
        <f t="shared" ref="E12" si="89">ABS(F12-F11)</f>
        <v>1.8999999999999986</v>
      </c>
      <c r="F12">
        <v>58.99</v>
      </c>
      <c r="G12">
        <f t="shared" ref="G12" si="90">ABS(H12-H11)</f>
        <v>2.1000000000000014</v>
      </c>
      <c r="H12">
        <v>56.65</v>
      </c>
      <c r="I12">
        <f t="shared" ref="I12" si="91">ABS(J12-J11)</f>
        <v>2.7100000000000009</v>
      </c>
      <c r="J12">
        <v>55.73</v>
      </c>
      <c r="K12">
        <f t="shared" ref="K12" si="92">ABS(L12-L11)</f>
        <v>2.1000000000000014</v>
      </c>
      <c r="L12">
        <v>55.21</v>
      </c>
      <c r="M12">
        <f t="shared" ref="M12" si="93">ABS(N12-N11)</f>
        <v>1.8999999999999986</v>
      </c>
      <c r="N12">
        <v>58.99</v>
      </c>
      <c r="O12">
        <f t="shared" ref="O12" si="94">ABS(P12-P11)</f>
        <v>2.1000000000000014</v>
      </c>
      <c r="P12">
        <v>55.21</v>
      </c>
      <c r="Q12">
        <f t="shared" ref="Q12" si="95">ABS(R12-R11)</f>
        <v>2.2199999999999989</v>
      </c>
      <c r="R12">
        <v>56.03</v>
      </c>
      <c r="S12">
        <f t="shared" ref="S12" si="96">ABS(T12-T11)</f>
        <v>1.8999999999999986</v>
      </c>
      <c r="T12">
        <v>57.75</v>
      </c>
      <c r="U12">
        <f t="shared" ref="U12" si="97">ABS(V12-V11)</f>
        <v>1.8999999999999986</v>
      </c>
      <c r="V12">
        <v>58.99</v>
      </c>
      <c r="W12">
        <f t="shared" ref="W12" si="98">ABS(X12-X11)</f>
        <v>1.8999999999999986</v>
      </c>
      <c r="X12">
        <v>57.75</v>
      </c>
      <c r="Y12">
        <f t="shared" ref="Y12" si="99">ABS(Z12-Z11)</f>
        <v>1.8999999999999986</v>
      </c>
      <c r="Z12">
        <v>58.99</v>
      </c>
    </row>
    <row r="13" spans="1:26" x14ac:dyDescent="0.2">
      <c r="A13">
        <f t="shared" si="0"/>
        <v>1.8999999999999986</v>
      </c>
      <c r="B13">
        <v>57.09</v>
      </c>
      <c r="C13">
        <f t="shared" si="0"/>
        <v>2.0999999999999943</v>
      </c>
      <c r="D13">
        <v>53.31</v>
      </c>
      <c r="E13">
        <f t="shared" ref="E13" si="100">ABS(F13-F12)</f>
        <v>1.8999999999999986</v>
      </c>
      <c r="F13">
        <v>57.09</v>
      </c>
      <c r="G13">
        <f t="shared" ref="G13" si="101">ABS(H13-H12)</f>
        <v>2.1000000000000014</v>
      </c>
      <c r="H13">
        <v>54.55</v>
      </c>
      <c r="I13">
        <f t="shared" ref="I13" si="102">ABS(J13-J12)</f>
        <v>2.2099999999999937</v>
      </c>
      <c r="J13">
        <v>53.52</v>
      </c>
      <c r="K13">
        <f t="shared" ref="K13" si="103">ABS(L13-L12)</f>
        <v>2.1000000000000014</v>
      </c>
      <c r="L13">
        <v>53.11</v>
      </c>
      <c r="M13">
        <f t="shared" ref="M13" si="104">ABS(N13-N12)</f>
        <v>1.8999999999999986</v>
      </c>
      <c r="N13">
        <v>57.09</v>
      </c>
      <c r="O13">
        <f t="shared" ref="O13" si="105">ABS(P13-P12)</f>
        <v>2.1000000000000014</v>
      </c>
      <c r="P13">
        <v>53.11</v>
      </c>
      <c r="Q13">
        <f t="shared" ref="Q13" si="106">ABS(R13-R12)</f>
        <v>2.6200000000000045</v>
      </c>
      <c r="R13">
        <v>53.41</v>
      </c>
      <c r="S13">
        <f t="shared" ref="S13" si="107">ABS(T13-T12)</f>
        <v>1.8999999999999986</v>
      </c>
      <c r="T13">
        <v>55.85</v>
      </c>
      <c r="U13">
        <f t="shared" ref="U13" si="108">ABS(V13-V12)</f>
        <v>1.8999999999999986</v>
      </c>
      <c r="V13">
        <v>57.09</v>
      </c>
      <c r="W13">
        <f t="shared" ref="W13" si="109">ABS(X13-X12)</f>
        <v>1.8999999999999986</v>
      </c>
      <c r="X13">
        <v>55.85</v>
      </c>
      <c r="Y13">
        <f t="shared" ref="Y13" si="110">ABS(Z13-Z12)</f>
        <v>1.8999999999999986</v>
      </c>
      <c r="Z13">
        <v>57.09</v>
      </c>
    </row>
    <row r="14" spans="1:26" x14ac:dyDescent="0.2">
      <c r="A14">
        <f t="shared" si="0"/>
        <v>1.7100000000000009</v>
      </c>
      <c r="B14">
        <v>55.38</v>
      </c>
      <c r="C14">
        <f t="shared" si="0"/>
        <v>1.9100000000000037</v>
      </c>
      <c r="D14">
        <v>51.4</v>
      </c>
      <c r="E14">
        <f t="shared" ref="E14" si="111">ABS(F14-F13)</f>
        <v>1.7100000000000009</v>
      </c>
      <c r="F14">
        <v>55.38</v>
      </c>
      <c r="G14">
        <f t="shared" ref="G14" si="112">ABS(H14-H13)</f>
        <v>1.9099999999999966</v>
      </c>
      <c r="H14">
        <v>52.64</v>
      </c>
      <c r="I14">
        <f t="shared" ref="I14" si="113">ABS(J14-J13)</f>
        <v>2.0200000000000031</v>
      </c>
      <c r="J14">
        <v>51.5</v>
      </c>
      <c r="K14">
        <f t="shared" ref="K14" si="114">ABS(L14-L13)</f>
        <v>1.9099999999999966</v>
      </c>
      <c r="L14">
        <v>51.2</v>
      </c>
      <c r="M14">
        <f t="shared" ref="M14" si="115">ABS(N14-N13)</f>
        <v>1.7100000000000009</v>
      </c>
      <c r="N14">
        <v>55.38</v>
      </c>
      <c r="O14">
        <f t="shared" ref="O14" si="116">ABS(P14-P13)</f>
        <v>1.9099999999999966</v>
      </c>
      <c r="P14">
        <v>51.2</v>
      </c>
      <c r="Q14">
        <f t="shared" ref="Q14" si="117">ABS(R14-R13)</f>
        <v>2.2099999999999937</v>
      </c>
      <c r="R14">
        <v>51.2</v>
      </c>
      <c r="S14">
        <f t="shared" ref="S14" si="118">ABS(T14-T13)</f>
        <v>1.7100000000000009</v>
      </c>
      <c r="T14">
        <v>54.14</v>
      </c>
      <c r="U14">
        <f t="shared" ref="U14" si="119">ABS(V14-V13)</f>
        <v>1.7100000000000009</v>
      </c>
      <c r="V14">
        <v>55.38</v>
      </c>
      <c r="W14">
        <f t="shared" ref="W14" si="120">ABS(X14-X13)</f>
        <v>1.7100000000000009</v>
      </c>
      <c r="X14">
        <v>54.14</v>
      </c>
      <c r="Y14">
        <f t="shared" ref="Y14" si="121">ABS(Z14-Z13)</f>
        <v>1.7100000000000009</v>
      </c>
      <c r="Z14">
        <v>55.38</v>
      </c>
    </row>
    <row r="15" spans="1:26" x14ac:dyDescent="0.2">
      <c r="A15">
        <f t="shared" si="0"/>
        <v>1.7000000000000028</v>
      </c>
      <c r="B15">
        <v>53.68</v>
      </c>
      <c r="C15">
        <f t="shared" si="0"/>
        <v>1.8999999999999986</v>
      </c>
      <c r="D15">
        <v>49.5</v>
      </c>
      <c r="E15">
        <f t="shared" ref="E15" si="122">ABS(F15-F14)</f>
        <v>1.7000000000000028</v>
      </c>
      <c r="F15">
        <v>53.68</v>
      </c>
      <c r="G15">
        <f t="shared" ref="G15" si="123">ABS(H15-H14)</f>
        <v>1.8999999999999986</v>
      </c>
      <c r="H15">
        <v>50.74</v>
      </c>
      <c r="I15">
        <f t="shared" ref="I15" si="124">ABS(J15-J14)</f>
        <v>2.3100000000000023</v>
      </c>
      <c r="J15">
        <v>49.19</v>
      </c>
      <c r="K15">
        <f t="shared" ref="K15" si="125">ABS(L15-L14)</f>
        <v>1.9000000000000057</v>
      </c>
      <c r="L15">
        <v>49.3</v>
      </c>
      <c r="M15">
        <f t="shared" ref="M15" si="126">ABS(N15-N14)</f>
        <v>1.7000000000000028</v>
      </c>
      <c r="N15">
        <v>53.68</v>
      </c>
      <c r="O15">
        <f t="shared" ref="O15" si="127">ABS(P15-P14)</f>
        <v>1.9000000000000057</v>
      </c>
      <c r="P15">
        <v>49.3</v>
      </c>
      <c r="Q15">
        <f t="shared" ref="Q15" si="128">ABS(R15-R14)</f>
        <v>2.5100000000000051</v>
      </c>
      <c r="R15">
        <v>48.69</v>
      </c>
      <c r="S15">
        <f t="shared" ref="S15" si="129">ABS(T15-T14)</f>
        <v>1.7000000000000028</v>
      </c>
      <c r="T15">
        <v>52.44</v>
      </c>
      <c r="U15">
        <f t="shared" ref="U15" si="130">ABS(V15-V14)</f>
        <v>1.7000000000000028</v>
      </c>
      <c r="V15">
        <v>53.68</v>
      </c>
      <c r="W15">
        <f t="shared" ref="W15" si="131">ABS(X15-X14)</f>
        <v>1.7000000000000028</v>
      </c>
      <c r="X15">
        <v>52.44</v>
      </c>
      <c r="Y15">
        <f t="shared" ref="Y15" si="132">ABS(Z15-Z14)</f>
        <v>1.7000000000000028</v>
      </c>
      <c r="Z15">
        <v>53.68</v>
      </c>
    </row>
    <row r="16" spans="1:26" x14ac:dyDescent="0.2">
      <c r="A16">
        <f t="shared" si="0"/>
        <v>2.1000000000000014</v>
      </c>
      <c r="B16">
        <v>51.58</v>
      </c>
      <c r="C16">
        <f t="shared" si="0"/>
        <v>2.2999999999999972</v>
      </c>
      <c r="D16">
        <v>47.2</v>
      </c>
      <c r="E16">
        <f t="shared" ref="E16" si="133">ABS(F16-F15)</f>
        <v>2.1000000000000014</v>
      </c>
      <c r="F16">
        <v>51.58</v>
      </c>
      <c r="G16">
        <f t="shared" ref="G16" si="134">ABS(H16-H15)</f>
        <v>2.3000000000000043</v>
      </c>
      <c r="H16">
        <v>48.44</v>
      </c>
      <c r="I16">
        <f t="shared" ref="I16" si="135">ABS(J16-J15)</f>
        <v>2.4199999999999946</v>
      </c>
      <c r="J16">
        <v>46.77</v>
      </c>
      <c r="K16">
        <f t="shared" ref="K16" si="136">ABS(L16-L15)</f>
        <v>2.2999999999999972</v>
      </c>
      <c r="L16">
        <v>47</v>
      </c>
      <c r="M16">
        <f t="shared" ref="M16" si="137">ABS(N16-N15)</f>
        <v>2.1000000000000014</v>
      </c>
      <c r="N16">
        <v>51.58</v>
      </c>
      <c r="O16">
        <f t="shared" ref="O16" si="138">ABS(P16-P15)</f>
        <v>2.2999999999999972</v>
      </c>
      <c r="P16">
        <v>47</v>
      </c>
      <c r="Q16">
        <f t="shared" ref="Q16" si="139">ABS(R16-R15)</f>
        <v>2.7199999999999989</v>
      </c>
      <c r="R16">
        <v>45.97</v>
      </c>
      <c r="S16">
        <f t="shared" ref="S16" si="140">ABS(T16-T15)</f>
        <v>2.0999999999999943</v>
      </c>
      <c r="T16">
        <v>50.34</v>
      </c>
      <c r="U16">
        <f t="shared" ref="U16" si="141">ABS(V16-V15)</f>
        <v>2.1000000000000014</v>
      </c>
      <c r="V16">
        <v>51.58</v>
      </c>
      <c r="W16">
        <f t="shared" ref="W16" si="142">ABS(X16-X15)</f>
        <v>2.0999999999999943</v>
      </c>
      <c r="X16">
        <v>50.34</v>
      </c>
      <c r="Y16">
        <f t="shared" ref="Y16" si="143">ABS(Z16-Z15)</f>
        <v>2.1000000000000014</v>
      </c>
      <c r="Z16">
        <v>51.58</v>
      </c>
    </row>
    <row r="17" spans="1:26" x14ac:dyDescent="0.2">
      <c r="A17">
        <f t="shared" si="0"/>
        <v>1.6999999999999957</v>
      </c>
      <c r="B17">
        <v>49.88</v>
      </c>
      <c r="C17">
        <f t="shared" si="0"/>
        <v>1.9000000000000057</v>
      </c>
      <c r="D17">
        <v>45.3</v>
      </c>
      <c r="E17">
        <f t="shared" ref="E17" si="144">ABS(F17-F16)</f>
        <v>1.6999999999999957</v>
      </c>
      <c r="F17">
        <v>49.88</v>
      </c>
      <c r="G17">
        <f t="shared" ref="G17" si="145">ABS(H17-H16)</f>
        <v>1.8999999999999986</v>
      </c>
      <c r="H17">
        <v>46.54</v>
      </c>
      <c r="I17">
        <f t="shared" ref="I17" si="146">ABS(J17-J16)</f>
        <v>2.1100000000000065</v>
      </c>
      <c r="J17">
        <v>44.66</v>
      </c>
      <c r="K17">
        <f t="shared" ref="K17" si="147">ABS(L17-L16)</f>
        <v>1.8999999999999986</v>
      </c>
      <c r="L17">
        <v>45.1</v>
      </c>
      <c r="M17">
        <f t="shared" ref="M17" si="148">ABS(N17-N16)</f>
        <v>1.6999999999999957</v>
      </c>
      <c r="N17">
        <v>49.88</v>
      </c>
      <c r="O17">
        <f t="shared" ref="O17" si="149">ABS(P17-P16)</f>
        <v>1.8999999999999986</v>
      </c>
      <c r="P17">
        <v>45.1</v>
      </c>
      <c r="Q17">
        <f t="shared" ref="Q17" si="150">ABS(R17-R16)</f>
        <v>2.009999999999998</v>
      </c>
      <c r="R17">
        <v>43.96</v>
      </c>
      <c r="S17">
        <f t="shared" ref="S17" si="151">ABS(T17-T16)</f>
        <v>1.7000000000000028</v>
      </c>
      <c r="T17">
        <v>48.64</v>
      </c>
      <c r="U17">
        <f t="shared" ref="U17" si="152">ABS(V17-V16)</f>
        <v>1.6999999999999957</v>
      </c>
      <c r="V17">
        <v>49.88</v>
      </c>
      <c r="W17">
        <f t="shared" ref="W17" si="153">ABS(X17-X16)</f>
        <v>1.7000000000000028</v>
      </c>
      <c r="X17">
        <v>48.64</v>
      </c>
      <c r="Y17">
        <f t="shared" ref="Y17" si="154">ABS(Z17-Z16)</f>
        <v>1.6999999999999957</v>
      </c>
      <c r="Z17">
        <v>49.88</v>
      </c>
    </row>
    <row r="18" spans="1:26" x14ac:dyDescent="0.2">
      <c r="A18">
        <f t="shared" si="0"/>
        <v>1.5</v>
      </c>
      <c r="B18">
        <v>48.38</v>
      </c>
      <c r="C18">
        <f t="shared" si="0"/>
        <v>1.6999999999999957</v>
      </c>
      <c r="D18">
        <v>43.6</v>
      </c>
      <c r="E18">
        <f t="shared" ref="E18" si="155">ABS(F18-F17)</f>
        <v>1.5</v>
      </c>
      <c r="F18">
        <v>48.38</v>
      </c>
      <c r="G18">
        <f t="shared" ref="G18" si="156">ABS(H18-H17)</f>
        <v>1.6999999999999957</v>
      </c>
      <c r="H18">
        <v>44.84</v>
      </c>
      <c r="I18">
        <f t="shared" ref="I18" si="157">ABS(J18-J17)</f>
        <v>2.3099999999999952</v>
      </c>
      <c r="J18">
        <v>42.35</v>
      </c>
      <c r="K18">
        <f t="shared" ref="K18" si="158">ABS(L18-L17)</f>
        <v>1.7000000000000028</v>
      </c>
      <c r="L18">
        <v>43.4</v>
      </c>
      <c r="M18">
        <f t="shared" ref="M18" si="159">ABS(N18-N17)</f>
        <v>1.5</v>
      </c>
      <c r="N18">
        <v>48.38</v>
      </c>
      <c r="O18">
        <f t="shared" ref="O18" si="160">ABS(P18-P17)</f>
        <v>1.7000000000000028</v>
      </c>
      <c r="P18">
        <v>43.4</v>
      </c>
      <c r="Q18">
        <f t="shared" ref="Q18" si="161">ABS(R18-R17)</f>
        <v>1.8000000000000043</v>
      </c>
      <c r="R18">
        <v>42.16</v>
      </c>
      <c r="S18">
        <f t="shared" ref="S18" si="162">ABS(T18-T17)</f>
        <v>1.5</v>
      </c>
      <c r="T18">
        <v>47.14</v>
      </c>
      <c r="U18">
        <f t="shared" ref="U18" si="163">ABS(V18-V17)</f>
        <v>1.5</v>
      </c>
      <c r="V18">
        <v>48.38</v>
      </c>
      <c r="W18">
        <f t="shared" ref="W18" si="164">ABS(X18-X17)</f>
        <v>1.5</v>
      </c>
      <c r="X18">
        <v>47.14</v>
      </c>
      <c r="Y18">
        <f t="shared" ref="Y18" si="165">ABS(Z18-Z17)</f>
        <v>1.5</v>
      </c>
      <c r="Z18">
        <v>48.38</v>
      </c>
    </row>
    <row r="19" spans="1:26" x14ac:dyDescent="0.2">
      <c r="A19">
        <f t="shared" si="0"/>
        <v>1.9000000000000057</v>
      </c>
      <c r="B19">
        <v>46.48</v>
      </c>
      <c r="C19">
        <f t="shared" si="0"/>
        <v>2.1000000000000014</v>
      </c>
      <c r="D19">
        <v>41.5</v>
      </c>
      <c r="E19">
        <f t="shared" ref="E19" si="166">ABS(F19-F18)</f>
        <v>1.9000000000000057</v>
      </c>
      <c r="F19">
        <v>46.48</v>
      </c>
      <c r="G19">
        <f t="shared" ref="G19" si="167">ABS(H19-H18)</f>
        <v>2.1000000000000014</v>
      </c>
      <c r="H19">
        <v>42.74</v>
      </c>
      <c r="I19">
        <f t="shared" ref="I19" si="168">ABS(J19-J18)</f>
        <v>2.7100000000000009</v>
      </c>
      <c r="J19">
        <v>39.64</v>
      </c>
      <c r="K19">
        <f t="shared" ref="K19" si="169">ABS(L19-L18)</f>
        <v>2.1000000000000014</v>
      </c>
      <c r="L19">
        <v>41.3</v>
      </c>
      <c r="M19">
        <f t="shared" ref="M19" si="170">ABS(N19-N18)</f>
        <v>1.9000000000000057</v>
      </c>
      <c r="N19">
        <v>46.48</v>
      </c>
      <c r="O19">
        <f t="shared" ref="O19" si="171">ABS(P19-P18)</f>
        <v>2.1000000000000014</v>
      </c>
      <c r="P19">
        <v>41.3</v>
      </c>
      <c r="Q19">
        <f t="shared" ref="Q19" si="172">ABS(R19-R18)</f>
        <v>2.2199999999999989</v>
      </c>
      <c r="R19">
        <v>39.94</v>
      </c>
      <c r="S19">
        <f t="shared" ref="S19" si="173">ABS(T19-T18)</f>
        <v>1.8999999999999986</v>
      </c>
      <c r="T19">
        <v>45.24</v>
      </c>
      <c r="U19">
        <f t="shared" ref="U19" si="174">ABS(V19-V18)</f>
        <v>1.9000000000000057</v>
      </c>
      <c r="V19">
        <v>46.48</v>
      </c>
      <c r="W19">
        <f t="shared" ref="W19" si="175">ABS(X19-X18)</f>
        <v>1.8999999999999986</v>
      </c>
      <c r="X19">
        <v>45.24</v>
      </c>
      <c r="Y19">
        <f t="shared" ref="Y19" si="176">ABS(Z19-Z18)</f>
        <v>1.9000000000000057</v>
      </c>
      <c r="Z19">
        <v>46.48</v>
      </c>
    </row>
    <row r="20" spans="1:26" x14ac:dyDescent="0.2">
      <c r="A20">
        <f t="shared" si="0"/>
        <v>1.8999999999999986</v>
      </c>
      <c r="B20">
        <v>44.58</v>
      </c>
      <c r="C20">
        <f t="shared" si="0"/>
        <v>2.1000000000000014</v>
      </c>
      <c r="D20">
        <v>39.4</v>
      </c>
      <c r="E20">
        <f t="shared" ref="E20" si="177">ABS(F20-F19)</f>
        <v>1.8999999999999986</v>
      </c>
      <c r="F20">
        <v>44.58</v>
      </c>
      <c r="G20">
        <f t="shared" ref="G20" si="178">ABS(H20-H19)</f>
        <v>2.1000000000000014</v>
      </c>
      <c r="H20">
        <v>40.64</v>
      </c>
      <c r="I20">
        <f t="shared" ref="I20" si="179">ABS(J20-J19)</f>
        <v>2.2100000000000009</v>
      </c>
      <c r="J20">
        <v>37.43</v>
      </c>
      <c r="K20">
        <f t="shared" ref="K20" si="180">ABS(L20-L19)</f>
        <v>2.0999999999999943</v>
      </c>
      <c r="L20">
        <v>39.200000000000003</v>
      </c>
      <c r="M20">
        <f t="shared" ref="M20" si="181">ABS(N20-N19)</f>
        <v>1.8999999999999986</v>
      </c>
      <c r="N20">
        <v>44.58</v>
      </c>
      <c r="O20">
        <f t="shared" ref="O20" si="182">ABS(P20-P19)</f>
        <v>2.0999999999999943</v>
      </c>
      <c r="P20">
        <v>39.200000000000003</v>
      </c>
      <c r="Q20">
        <f t="shared" ref="Q20" si="183">ABS(R20-R19)</f>
        <v>2.6199999999999974</v>
      </c>
      <c r="R20">
        <v>37.32</v>
      </c>
      <c r="S20">
        <f t="shared" ref="S20" si="184">ABS(T20-T19)</f>
        <v>1.8999999999999986</v>
      </c>
      <c r="T20">
        <v>43.34</v>
      </c>
      <c r="U20">
        <f t="shared" ref="U20" si="185">ABS(V20-V19)</f>
        <v>1.8999999999999986</v>
      </c>
      <c r="V20">
        <v>44.58</v>
      </c>
      <c r="W20">
        <f t="shared" ref="W20" si="186">ABS(X20-X19)</f>
        <v>1.8999999999999986</v>
      </c>
      <c r="X20">
        <v>43.34</v>
      </c>
      <c r="Y20">
        <f t="shared" ref="Y20" si="187">ABS(Z20-Z19)</f>
        <v>1.8999999999999986</v>
      </c>
      <c r="Z20">
        <v>44.58</v>
      </c>
    </row>
    <row r="21" spans="1:26" x14ac:dyDescent="0.2">
      <c r="A21">
        <f t="shared" si="0"/>
        <v>1.7100000000000009</v>
      </c>
      <c r="B21">
        <v>42.87</v>
      </c>
      <c r="C21">
        <f t="shared" si="0"/>
        <v>1.9099999999999966</v>
      </c>
      <c r="D21">
        <v>37.49</v>
      </c>
      <c r="E21">
        <f t="shared" ref="E21" si="188">ABS(F21-F20)</f>
        <v>1.7100000000000009</v>
      </c>
      <c r="F21">
        <v>42.87</v>
      </c>
      <c r="G21">
        <f t="shared" ref="G21" si="189">ABS(H21-H20)</f>
        <v>1.9100000000000037</v>
      </c>
      <c r="H21">
        <v>38.729999999999997</v>
      </c>
      <c r="I21">
        <f t="shared" ref="I21" si="190">ABS(J21-J20)</f>
        <v>2.0200000000000031</v>
      </c>
      <c r="J21">
        <v>35.409999999999997</v>
      </c>
      <c r="K21">
        <f t="shared" ref="K21" si="191">ABS(L21-L20)</f>
        <v>1.9100000000000037</v>
      </c>
      <c r="L21">
        <v>37.29</v>
      </c>
      <c r="M21">
        <f t="shared" ref="M21" si="192">ABS(N21-N20)</f>
        <v>1.7100000000000009</v>
      </c>
      <c r="N21">
        <v>42.87</v>
      </c>
      <c r="O21">
        <f t="shared" ref="O21" si="193">ABS(P21-P20)</f>
        <v>1.9100000000000037</v>
      </c>
      <c r="P21">
        <v>37.29</v>
      </c>
      <c r="Q21">
        <f t="shared" ref="Q21" si="194">ABS(R21-R20)</f>
        <v>2.2100000000000009</v>
      </c>
      <c r="R21">
        <v>35.11</v>
      </c>
      <c r="S21">
        <f t="shared" ref="S21" si="195">ABS(T21-T20)</f>
        <v>1.7100000000000009</v>
      </c>
      <c r="T21">
        <v>41.63</v>
      </c>
      <c r="U21">
        <f t="shared" ref="U21" si="196">ABS(V21-V20)</f>
        <v>1.7100000000000009</v>
      </c>
      <c r="V21">
        <v>42.87</v>
      </c>
      <c r="W21">
        <f t="shared" ref="W21" si="197">ABS(X21-X20)</f>
        <v>1.7100000000000009</v>
      </c>
      <c r="X21">
        <v>41.63</v>
      </c>
      <c r="Y21">
        <f t="shared" ref="Y21" si="198">ABS(Z21-Z20)</f>
        <v>1.7100000000000009</v>
      </c>
      <c r="Z21">
        <v>42.87</v>
      </c>
    </row>
    <row r="22" spans="1:26" x14ac:dyDescent="0.2">
      <c r="A22">
        <f t="shared" si="0"/>
        <v>1.6999999999999957</v>
      </c>
      <c r="B22">
        <v>41.17</v>
      </c>
      <c r="C22">
        <f t="shared" si="0"/>
        <v>1.8999999999999986</v>
      </c>
      <c r="D22">
        <v>35.590000000000003</v>
      </c>
      <c r="E22">
        <f t="shared" ref="E22" si="199">ABS(F22-F21)</f>
        <v>1.6999999999999957</v>
      </c>
      <c r="F22">
        <v>41.17</v>
      </c>
      <c r="G22">
        <f t="shared" ref="G22" si="200">ABS(H22-H21)</f>
        <v>1.8999999999999986</v>
      </c>
      <c r="H22">
        <v>36.83</v>
      </c>
      <c r="I22">
        <f t="shared" ref="I22" si="201">ABS(J22-J21)</f>
        <v>2.3099999999999952</v>
      </c>
      <c r="J22">
        <v>33.1</v>
      </c>
      <c r="K22">
        <f t="shared" ref="K22" si="202">ABS(L22-L21)</f>
        <v>1.8999999999999986</v>
      </c>
      <c r="L22">
        <v>35.39</v>
      </c>
      <c r="M22">
        <f t="shared" ref="M22" si="203">ABS(N22-N21)</f>
        <v>1.6999999999999957</v>
      </c>
      <c r="N22">
        <v>41.17</v>
      </c>
      <c r="O22">
        <f t="shared" ref="O22" si="204">ABS(P22-P21)</f>
        <v>1.8999999999999986</v>
      </c>
      <c r="P22">
        <v>35.39</v>
      </c>
      <c r="Q22">
        <f t="shared" ref="Q22" si="205">ABS(R22-R21)</f>
        <v>2.509999999999998</v>
      </c>
      <c r="R22">
        <v>32.6</v>
      </c>
      <c r="S22">
        <f t="shared" ref="S22" si="206">ABS(T22-T21)</f>
        <v>1.7000000000000028</v>
      </c>
      <c r="T22">
        <v>39.93</v>
      </c>
      <c r="U22">
        <f t="shared" ref="U22" si="207">ABS(V22-V21)</f>
        <v>1.6999999999999957</v>
      </c>
      <c r="V22">
        <v>41.17</v>
      </c>
      <c r="W22">
        <f t="shared" ref="W22" si="208">ABS(X22-X21)</f>
        <v>1.7000000000000028</v>
      </c>
      <c r="X22">
        <v>39.93</v>
      </c>
      <c r="Y22">
        <f t="shared" ref="Y22" si="209">ABS(Z22-Z21)</f>
        <v>1.6999999999999957</v>
      </c>
      <c r="Z22">
        <v>41.17</v>
      </c>
    </row>
    <row r="23" spans="1:26" x14ac:dyDescent="0.2">
      <c r="A23">
        <f t="shared" si="0"/>
        <v>2.1000000000000014</v>
      </c>
      <c r="B23">
        <v>39.07</v>
      </c>
      <c r="C23">
        <f t="shared" si="0"/>
        <v>2.3000000000000043</v>
      </c>
      <c r="D23">
        <v>33.29</v>
      </c>
      <c r="E23">
        <f t="shared" ref="E23" si="210">ABS(F23-F22)</f>
        <v>2.1000000000000014</v>
      </c>
      <c r="F23">
        <v>39.07</v>
      </c>
      <c r="G23">
        <f t="shared" ref="G23" si="211">ABS(H23-H22)</f>
        <v>2.2999999999999972</v>
      </c>
      <c r="H23">
        <v>34.53</v>
      </c>
      <c r="I23">
        <f t="shared" ref="I23" si="212">ABS(J23-J22)</f>
        <v>2.4200000000000017</v>
      </c>
      <c r="J23">
        <v>30.68</v>
      </c>
      <c r="K23">
        <f t="shared" ref="K23" si="213">ABS(L23-L22)</f>
        <v>2.2999999999999972</v>
      </c>
      <c r="L23">
        <v>33.090000000000003</v>
      </c>
      <c r="M23">
        <f t="shared" ref="M23" si="214">ABS(N23-N22)</f>
        <v>2.1000000000000014</v>
      </c>
      <c r="N23">
        <v>39.07</v>
      </c>
      <c r="O23">
        <f t="shared" ref="O23" si="215">ABS(P23-P22)</f>
        <v>2.2999999999999972</v>
      </c>
      <c r="P23">
        <v>33.090000000000003</v>
      </c>
      <c r="Q23">
        <f t="shared" ref="Q23" si="216">ABS(R23-R22)</f>
        <v>2.7200000000000024</v>
      </c>
      <c r="R23">
        <v>29.88</v>
      </c>
      <c r="S23">
        <f t="shared" ref="S23" si="217">ABS(T23-T22)</f>
        <v>2.1000000000000014</v>
      </c>
      <c r="T23">
        <v>37.83</v>
      </c>
      <c r="U23">
        <f t="shared" ref="U23" si="218">ABS(V23-V22)</f>
        <v>2.1000000000000014</v>
      </c>
      <c r="V23">
        <v>39.07</v>
      </c>
      <c r="W23">
        <f t="shared" ref="W23" si="219">ABS(X23-X22)</f>
        <v>2.1000000000000014</v>
      </c>
      <c r="X23">
        <v>37.83</v>
      </c>
      <c r="Y23">
        <f t="shared" ref="Y23" si="220">ABS(Z23-Z22)</f>
        <v>2.1000000000000014</v>
      </c>
      <c r="Z23">
        <v>39.07</v>
      </c>
    </row>
    <row r="24" spans="1:26" x14ac:dyDescent="0.2">
      <c r="A24">
        <f t="shared" si="0"/>
        <v>1.7000000000000028</v>
      </c>
      <c r="B24">
        <v>37.369999999999997</v>
      </c>
      <c r="C24">
        <f t="shared" si="0"/>
        <v>1.8999999999999986</v>
      </c>
      <c r="D24">
        <v>31.39</v>
      </c>
      <c r="E24">
        <f t="shared" ref="E24" si="221">ABS(F24-F23)</f>
        <v>1.7000000000000028</v>
      </c>
      <c r="F24">
        <v>37.369999999999997</v>
      </c>
      <c r="G24">
        <f t="shared" ref="G24" si="222">ABS(H24-H23)</f>
        <v>1.8999999999999986</v>
      </c>
      <c r="H24">
        <v>32.630000000000003</v>
      </c>
      <c r="I24">
        <f t="shared" ref="I24" si="223">ABS(J24-J23)</f>
        <v>2.1099999999999994</v>
      </c>
      <c r="J24">
        <v>28.57</v>
      </c>
      <c r="K24">
        <f t="shared" ref="K24" si="224">ABS(L24-L23)</f>
        <v>1.9000000000000021</v>
      </c>
      <c r="L24">
        <v>31.19</v>
      </c>
      <c r="M24">
        <f t="shared" ref="M24" si="225">ABS(N24-N23)</f>
        <v>1.7000000000000028</v>
      </c>
      <c r="N24">
        <v>37.369999999999997</v>
      </c>
      <c r="O24">
        <f t="shared" ref="O24" si="226">ABS(P24-P23)</f>
        <v>1.9000000000000021</v>
      </c>
      <c r="P24">
        <v>31.19</v>
      </c>
      <c r="Q24">
        <f t="shared" ref="Q24" si="227">ABS(R24-R23)</f>
        <v>2.009999999999998</v>
      </c>
      <c r="R24">
        <v>27.87</v>
      </c>
      <c r="S24">
        <f t="shared" ref="S24" si="228">ABS(T24-T23)</f>
        <v>1.6999999999999957</v>
      </c>
      <c r="T24">
        <v>36.130000000000003</v>
      </c>
      <c r="U24">
        <f t="shared" ref="U24" si="229">ABS(V24-V23)</f>
        <v>1.7000000000000028</v>
      </c>
      <c r="V24">
        <v>37.369999999999997</v>
      </c>
      <c r="W24">
        <f t="shared" ref="W24" si="230">ABS(X24-X23)</f>
        <v>1.6999999999999957</v>
      </c>
      <c r="X24">
        <v>36.130000000000003</v>
      </c>
      <c r="Y24">
        <f t="shared" ref="Y24" si="231">ABS(Z24-Z23)</f>
        <v>1.7000000000000028</v>
      </c>
      <c r="Z24">
        <v>37.369999999999997</v>
      </c>
    </row>
    <row r="25" spans="1:26" x14ac:dyDescent="0.2">
      <c r="A25">
        <f t="shared" si="0"/>
        <v>1.5</v>
      </c>
      <c r="B25">
        <v>35.869999999999997</v>
      </c>
      <c r="C25">
        <f t="shared" si="0"/>
        <v>1.6999999999999993</v>
      </c>
      <c r="D25">
        <v>29.69</v>
      </c>
      <c r="E25">
        <f t="shared" ref="E25" si="232">ABS(F25-F24)</f>
        <v>1.5</v>
      </c>
      <c r="F25">
        <v>35.869999999999997</v>
      </c>
      <c r="G25">
        <f t="shared" ref="G25" si="233">ABS(H25-H24)</f>
        <v>1.7000000000000028</v>
      </c>
      <c r="H25">
        <v>30.93</v>
      </c>
      <c r="I25">
        <f t="shared" ref="I25" si="234">ABS(J25-J24)</f>
        <v>2.3099999999999987</v>
      </c>
      <c r="J25">
        <v>26.26</v>
      </c>
      <c r="K25">
        <f t="shared" ref="K25" si="235">ABS(L25-L24)</f>
        <v>1.7000000000000028</v>
      </c>
      <c r="L25">
        <v>29.49</v>
      </c>
      <c r="M25">
        <f t="shared" ref="M25" si="236">ABS(N25-N24)</f>
        <v>1.5</v>
      </c>
      <c r="N25">
        <v>35.869999999999997</v>
      </c>
      <c r="O25">
        <f t="shared" ref="O25" si="237">ABS(P25-P24)</f>
        <v>1.7000000000000028</v>
      </c>
      <c r="P25">
        <v>29.49</v>
      </c>
      <c r="Q25">
        <f t="shared" ref="Q25" si="238">ABS(R25-R24)</f>
        <v>1.8000000000000007</v>
      </c>
      <c r="R25">
        <v>26.07</v>
      </c>
      <c r="S25">
        <f t="shared" ref="S25" si="239">ABS(T25-T24)</f>
        <v>1.5</v>
      </c>
      <c r="T25">
        <v>34.630000000000003</v>
      </c>
      <c r="U25">
        <f t="shared" ref="U25" si="240">ABS(V25-V24)</f>
        <v>1.5</v>
      </c>
      <c r="V25">
        <v>35.869999999999997</v>
      </c>
      <c r="W25">
        <f t="shared" ref="W25" si="241">ABS(X25-X24)</f>
        <v>1.5</v>
      </c>
      <c r="X25">
        <v>34.630000000000003</v>
      </c>
      <c r="Y25">
        <f t="shared" ref="Y25" si="242">ABS(Z25-Z24)</f>
        <v>1.5</v>
      </c>
      <c r="Z25">
        <v>35.869999999999997</v>
      </c>
    </row>
    <row r="26" spans="1:26" x14ac:dyDescent="0.2">
      <c r="A26">
        <f t="shared" si="0"/>
        <v>1.8999999999999986</v>
      </c>
      <c r="B26">
        <v>33.97</v>
      </c>
      <c r="C26">
        <f t="shared" si="0"/>
        <v>2.1000000000000014</v>
      </c>
      <c r="D26">
        <v>27.59</v>
      </c>
      <c r="E26">
        <f t="shared" ref="E26" si="243">ABS(F26-F25)</f>
        <v>1.8999999999999986</v>
      </c>
      <c r="F26">
        <v>33.97</v>
      </c>
      <c r="G26">
        <f t="shared" ref="G26" si="244">ABS(H26-H25)</f>
        <v>2.1000000000000014</v>
      </c>
      <c r="H26">
        <v>28.83</v>
      </c>
      <c r="I26">
        <f t="shared" ref="I26" si="245">ABS(J26-J25)</f>
        <v>2.7100000000000009</v>
      </c>
      <c r="J26">
        <v>23.55</v>
      </c>
      <c r="K26">
        <f t="shared" ref="K26" si="246">ABS(L26-L25)</f>
        <v>2.0999999999999979</v>
      </c>
      <c r="L26">
        <v>27.39</v>
      </c>
      <c r="M26">
        <f t="shared" ref="M26" si="247">ABS(N26-N25)</f>
        <v>1.8999999999999986</v>
      </c>
      <c r="N26">
        <v>33.97</v>
      </c>
      <c r="O26">
        <f t="shared" ref="O26" si="248">ABS(P26-P25)</f>
        <v>2.0999999999999979</v>
      </c>
      <c r="P26">
        <v>27.39</v>
      </c>
      <c r="Q26">
        <f t="shared" ref="Q26" si="249">ABS(R26-R25)</f>
        <v>2.2199999999999989</v>
      </c>
      <c r="R26">
        <v>23.85</v>
      </c>
      <c r="S26">
        <f t="shared" ref="S26" si="250">ABS(T26-T25)</f>
        <v>1.9000000000000057</v>
      </c>
      <c r="T26">
        <v>32.729999999999997</v>
      </c>
      <c r="U26">
        <f t="shared" ref="U26" si="251">ABS(V26-V25)</f>
        <v>1.8999999999999986</v>
      </c>
      <c r="V26">
        <v>33.97</v>
      </c>
      <c r="W26">
        <f t="shared" ref="W26" si="252">ABS(X26-X25)</f>
        <v>1.9000000000000057</v>
      </c>
      <c r="X26">
        <v>32.729999999999997</v>
      </c>
      <c r="Y26">
        <f t="shared" ref="Y26" si="253">ABS(Z26-Z25)</f>
        <v>1.8999999999999986</v>
      </c>
      <c r="Z26">
        <v>33.97</v>
      </c>
    </row>
    <row r="27" spans="1:26" x14ac:dyDescent="0.2">
      <c r="A27">
        <f t="shared" si="0"/>
        <v>1.8999999999999986</v>
      </c>
      <c r="B27">
        <v>32.07</v>
      </c>
      <c r="C27">
        <f t="shared" si="0"/>
        <v>2.1000000000000014</v>
      </c>
      <c r="D27">
        <v>25.49</v>
      </c>
      <c r="E27">
        <f t="shared" ref="E27" si="254">ABS(F27-F26)</f>
        <v>1.8999999999999986</v>
      </c>
      <c r="F27">
        <v>32.07</v>
      </c>
      <c r="G27">
        <f t="shared" ref="G27" si="255">ABS(H27-H26)</f>
        <v>2.0999999999999979</v>
      </c>
      <c r="H27">
        <v>26.73</v>
      </c>
      <c r="I27">
        <f t="shared" ref="I27" si="256">ABS(J27-J26)</f>
        <v>2.2100000000000009</v>
      </c>
      <c r="J27">
        <v>21.34</v>
      </c>
      <c r="K27">
        <f t="shared" ref="K27" si="257">ABS(L27-L26)</f>
        <v>2.1000000000000014</v>
      </c>
      <c r="L27">
        <v>25.29</v>
      </c>
      <c r="M27">
        <f t="shared" ref="M27" si="258">ABS(N27-N26)</f>
        <v>1.8999999999999986</v>
      </c>
      <c r="N27">
        <v>32.07</v>
      </c>
      <c r="O27">
        <f t="shared" ref="O27" si="259">ABS(P27-P26)</f>
        <v>2.1000000000000014</v>
      </c>
      <c r="P27">
        <v>25.29</v>
      </c>
      <c r="Q27">
        <f t="shared" ref="Q27" si="260">ABS(R27-R26)</f>
        <v>2.620000000000001</v>
      </c>
      <c r="R27">
        <v>21.23</v>
      </c>
      <c r="S27">
        <f t="shared" ref="S27" si="261">ABS(T27-T26)</f>
        <v>1.8999999999999986</v>
      </c>
      <c r="T27">
        <v>30.83</v>
      </c>
      <c r="U27">
        <f t="shared" ref="U27" si="262">ABS(V27-V26)</f>
        <v>1.8999999999999986</v>
      </c>
      <c r="V27">
        <v>32.07</v>
      </c>
      <c r="W27">
        <f t="shared" ref="W27" si="263">ABS(X27-X26)</f>
        <v>1.8999999999999986</v>
      </c>
      <c r="X27">
        <v>30.83</v>
      </c>
      <c r="Y27">
        <f t="shared" ref="Y27" si="264">ABS(Z27-Z26)</f>
        <v>1.8999999999999986</v>
      </c>
      <c r="Z27">
        <v>32.07</v>
      </c>
    </row>
    <row r="28" spans="1:26" x14ac:dyDescent="0.2">
      <c r="A28">
        <f t="shared" si="0"/>
        <v>1.7100000000000009</v>
      </c>
      <c r="B28">
        <v>30.36</v>
      </c>
      <c r="C28">
        <f t="shared" si="0"/>
        <v>1.9100000000000001</v>
      </c>
      <c r="D28">
        <v>23.58</v>
      </c>
      <c r="E28">
        <f t="shared" ref="E28" si="265">ABS(F28-F27)</f>
        <v>1.7100000000000009</v>
      </c>
      <c r="F28">
        <v>30.36</v>
      </c>
      <c r="G28">
        <f t="shared" ref="G28" si="266">ABS(H28-H27)</f>
        <v>1.9100000000000001</v>
      </c>
      <c r="H28">
        <v>24.82</v>
      </c>
      <c r="I28">
        <f t="shared" ref="I28" si="267">ABS(J28-J27)</f>
        <v>2.0199999999999996</v>
      </c>
      <c r="J28">
        <v>19.32</v>
      </c>
      <c r="K28">
        <f t="shared" ref="K28" si="268">ABS(L28-L27)</f>
        <v>1.9100000000000001</v>
      </c>
      <c r="L28">
        <v>23.38</v>
      </c>
      <c r="M28">
        <f t="shared" ref="M28" si="269">ABS(N28-N27)</f>
        <v>1.7100000000000009</v>
      </c>
      <c r="N28">
        <v>30.36</v>
      </c>
      <c r="O28">
        <f t="shared" ref="O28" si="270">ABS(P28-P27)</f>
        <v>1.9100000000000001</v>
      </c>
      <c r="P28">
        <v>23.38</v>
      </c>
      <c r="Q28">
        <f t="shared" ref="Q28" si="271">ABS(R28-R27)</f>
        <v>2.2100000000000009</v>
      </c>
      <c r="R28">
        <v>19.02</v>
      </c>
      <c r="S28">
        <f t="shared" ref="S28" si="272">ABS(T28-T27)</f>
        <v>1.7099999999999973</v>
      </c>
      <c r="T28">
        <v>29.12</v>
      </c>
      <c r="U28">
        <f t="shared" ref="U28" si="273">ABS(V28-V27)</f>
        <v>1.7100000000000009</v>
      </c>
      <c r="V28">
        <v>30.36</v>
      </c>
      <c r="W28">
        <f t="shared" ref="W28" si="274">ABS(X28-X27)</f>
        <v>1.7099999999999973</v>
      </c>
      <c r="X28">
        <v>29.12</v>
      </c>
      <c r="Y28">
        <f t="shared" ref="Y28" si="275">ABS(Z28-Z27)</f>
        <v>1.7100000000000009</v>
      </c>
      <c r="Z28">
        <v>30.36</v>
      </c>
    </row>
    <row r="29" spans="1:26" x14ac:dyDescent="0.2">
      <c r="A29">
        <f t="shared" si="0"/>
        <v>1.6999999999999993</v>
      </c>
      <c r="B29">
        <v>28.66</v>
      </c>
      <c r="C29">
        <f t="shared" si="0"/>
        <v>1.8999999999999986</v>
      </c>
      <c r="D29">
        <v>21.68</v>
      </c>
      <c r="E29">
        <f t="shared" ref="E29" si="276">ABS(F29-F28)</f>
        <v>1.6999999999999993</v>
      </c>
      <c r="F29">
        <v>28.66</v>
      </c>
      <c r="G29">
        <f t="shared" ref="G29" si="277">ABS(H29-H28)</f>
        <v>1.8999999999999986</v>
      </c>
      <c r="H29">
        <v>22.92</v>
      </c>
      <c r="I29">
        <f t="shared" ref="I29" si="278">ABS(J29-J28)</f>
        <v>2.3099999999999987</v>
      </c>
      <c r="J29">
        <v>17.010000000000002</v>
      </c>
      <c r="K29">
        <f t="shared" ref="K29" si="279">ABS(L29-L28)</f>
        <v>1.8999999999999986</v>
      </c>
      <c r="L29">
        <v>21.48</v>
      </c>
      <c r="M29">
        <f t="shared" ref="M29" si="280">ABS(N29-N28)</f>
        <v>1.6999999999999993</v>
      </c>
      <c r="N29">
        <v>28.66</v>
      </c>
      <c r="O29">
        <f t="shared" ref="O29" si="281">ABS(P29-P28)</f>
        <v>1.8999999999999986</v>
      </c>
      <c r="P29">
        <v>21.48</v>
      </c>
      <c r="Q29">
        <f t="shared" ref="Q29" si="282">ABS(R29-R28)</f>
        <v>2.509999999999998</v>
      </c>
      <c r="R29">
        <v>16.510000000000002</v>
      </c>
      <c r="S29">
        <f t="shared" ref="S29" si="283">ABS(T29-T28)</f>
        <v>1.6999999999999993</v>
      </c>
      <c r="T29">
        <v>27.42</v>
      </c>
      <c r="U29">
        <f t="shared" ref="U29" si="284">ABS(V29-V28)</f>
        <v>1.6999999999999993</v>
      </c>
      <c r="V29">
        <v>28.66</v>
      </c>
      <c r="W29">
        <f t="shared" ref="W29" si="285">ABS(X29-X28)</f>
        <v>1.6999999999999993</v>
      </c>
      <c r="X29">
        <v>27.42</v>
      </c>
      <c r="Y29">
        <f t="shared" ref="Y29" si="286">ABS(Z29-Z28)</f>
        <v>1.6999999999999993</v>
      </c>
      <c r="Z29">
        <v>28.66</v>
      </c>
    </row>
    <row r="30" spans="1:26" x14ac:dyDescent="0.2">
      <c r="A30">
        <f t="shared" si="0"/>
        <v>2.1000000000000014</v>
      </c>
      <c r="B30">
        <v>26.56</v>
      </c>
      <c r="C30">
        <f t="shared" si="0"/>
        <v>2.3000000000000007</v>
      </c>
      <c r="D30">
        <v>19.38</v>
      </c>
      <c r="E30">
        <f t="shared" ref="E30" si="287">ABS(F30-F29)</f>
        <v>2.1000000000000014</v>
      </c>
      <c r="F30">
        <v>26.56</v>
      </c>
      <c r="G30">
        <f t="shared" ref="G30" si="288">ABS(H30-H29)</f>
        <v>2.3000000000000007</v>
      </c>
      <c r="H30">
        <v>20.62</v>
      </c>
      <c r="I30">
        <f t="shared" ref="I30" si="289">ABS(J30-J29)</f>
        <v>2.4200000000000017</v>
      </c>
      <c r="J30">
        <v>14.59</v>
      </c>
      <c r="K30">
        <f t="shared" ref="K30" si="290">ABS(L30-L29)</f>
        <v>2.3000000000000007</v>
      </c>
      <c r="L30">
        <v>19.18</v>
      </c>
      <c r="M30">
        <f t="shared" ref="M30" si="291">ABS(N30-N29)</f>
        <v>2.1000000000000014</v>
      </c>
      <c r="N30">
        <v>26.56</v>
      </c>
      <c r="O30">
        <f t="shared" ref="O30" si="292">ABS(P30-P29)</f>
        <v>2.3000000000000007</v>
      </c>
      <c r="P30">
        <v>19.18</v>
      </c>
      <c r="Q30">
        <f t="shared" ref="Q30" si="293">ABS(R30-R29)</f>
        <v>2.7200000000000024</v>
      </c>
      <c r="R30">
        <v>13.79</v>
      </c>
      <c r="S30">
        <f t="shared" ref="S30" si="294">ABS(T30-T29)</f>
        <v>2.1000000000000014</v>
      </c>
      <c r="T30">
        <v>25.32</v>
      </c>
      <c r="U30">
        <f t="shared" ref="U30" si="295">ABS(V30-V29)</f>
        <v>2.1000000000000014</v>
      </c>
      <c r="V30">
        <v>26.56</v>
      </c>
      <c r="W30">
        <f t="shared" ref="W30" si="296">ABS(X30-X29)</f>
        <v>2.1000000000000014</v>
      </c>
      <c r="X30">
        <v>25.32</v>
      </c>
      <c r="Y30">
        <f t="shared" ref="Y30" si="297">ABS(Z30-Z29)</f>
        <v>2.1000000000000014</v>
      </c>
      <c r="Z30">
        <v>26.56</v>
      </c>
    </row>
    <row r="31" spans="1:26" x14ac:dyDescent="0.2">
      <c r="A31">
        <f t="shared" si="0"/>
        <v>1.6999999999999993</v>
      </c>
      <c r="B31">
        <v>24.86</v>
      </c>
      <c r="C31">
        <f t="shared" si="0"/>
        <v>1.8999999999999986</v>
      </c>
      <c r="D31">
        <v>17.48</v>
      </c>
      <c r="E31">
        <f t="shared" ref="E31" si="298">ABS(F31-F30)</f>
        <v>1.6999999999999993</v>
      </c>
      <c r="F31">
        <v>24.86</v>
      </c>
      <c r="G31">
        <f t="shared" ref="G31" si="299">ABS(H31-H30)</f>
        <v>1.9000000000000021</v>
      </c>
      <c r="H31">
        <v>18.72</v>
      </c>
      <c r="I31">
        <f t="shared" ref="I31" si="300">ABS(J31-J30)</f>
        <v>2.1099999999999994</v>
      </c>
      <c r="J31">
        <v>12.48</v>
      </c>
      <c r="K31">
        <f t="shared" ref="K31" si="301">ABS(L31-L30)</f>
        <v>1.8999999999999986</v>
      </c>
      <c r="L31">
        <v>17.28</v>
      </c>
      <c r="M31">
        <f t="shared" ref="M31" si="302">ABS(N31-N30)</f>
        <v>1.6999999999999993</v>
      </c>
      <c r="N31">
        <v>24.86</v>
      </c>
      <c r="O31">
        <f t="shared" ref="O31" si="303">ABS(P31-P30)</f>
        <v>1.8999999999999986</v>
      </c>
      <c r="P31">
        <v>17.28</v>
      </c>
      <c r="Q31">
        <f t="shared" ref="Q31" si="304">ABS(R31-R30)</f>
        <v>2.0099999999999998</v>
      </c>
      <c r="R31">
        <v>11.78</v>
      </c>
      <c r="S31">
        <f t="shared" ref="S31" si="305">ABS(T31-T30)</f>
        <v>1.6999999999999993</v>
      </c>
      <c r="T31">
        <v>23.62</v>
      </c>
      <c r="U31">
        <f t="shared" ref="U31" si="306">ABS(V31-V30)</f>
        <v>1.6999999999999993</v>
      </c>
      <c r="V31">
        <v>24.86</v>
      </c>
      <c r="W31">
        <f t="shared" ref="W31" si="307">ABS(X31-X30)</f>
        <v>1.6999999999999993</v>
      </c>
      <c r="X31">
        <v>23.62</v>
      </c>
      <c r="Y31">
        <f t="shared" ref="Y31" si="308">ABS(Z31-Z30)</f>
        <v>1.6999999999999993</v>
      </c>
      <c r="Z31">
        <v>24.86</v>
      </c>
    </row>
    <row r="32" spans="1:26" x14ac:dyDescent="0.2">
      <c r="A32">
        <f t="shared" si="0"/>
        <v>1.5</v>
      </c>
      <c r="B32">
        <v>23.36</v>
      </c>
      <c r="C32">
        <f t="shared" si="0"/>
        <v>1.7000000000000011</v>
      </c>
      <c r="D32">
        <v>15.78</v>
      </c>
      <c r="E32">
        <f t="shared" ref="E32" si="309">ABS(F32-F31)</f>
        <v>1.5</v>
      </c>
      <c r="F32">
        <v>23.36</v>
      </c>
      <c r="G32">
        <f t="shared" ref="G32" si="310">ABS(H32-H31)</f>
        <v>1.6999999999999993</v>
      </c>
      <c r="H32">
        <v>17.02</v>
      </c>
      <c r="I32">
        <f t="shared" ref="I32" si="311">ABS(J32-J31)</f>
        <v>2.3100000000000005</v>
      </c>
      <c r="J32">
        <v>10.17</v>
      </c>
      <c r="K32">
        <f t="shared" ref="K32" si="312">ABS(L32-L31)</f>
        <v>1.7000000000000011</v>
      </c>
      <c r="L32">
        <v>15.58</v>
      </c>
      <c r="M32">
        <f t="shared" ref="M32" si="313">ABS(N32-N31)</f>
        <v>1.5</v>
      </c>
      <c r="N32">
        <v>23.36</v>
      </c>
      <c r="O32">
        <f t="shared" ref="O32" si="314">ABS(P32-P31)</f>
        <v>1.7000000000000011</v>
      </c>
      <c r="P32">
        <v>15.58</v>
      </c>
      <c r="Q32">
        <f t="shared" ref="Q32" si="315">ABS(R32-R31)</f>
        <v>1.7999999999999989</v>
      </c>
      <c r="R32">
        <v>9.98</v>
      </c>
      <c r="S32">
        <f t="shared" ref="S32" si="316">ABS(T32-T31)</f>
        <v>1.5</v>
      </c>
      <c r="T32">
        <v>22.12</v>
      </c>
      <c r="U32">
        <f t="shared" ref="U32" si="317">ABS(V32-V31)</f>
        <v>1.5</v>
      </c>
      <c r="V32">
        <v>23.36</v>
      </c>
      <c r="W32">
        <f t="shared" ref="W32" si="318">ABS(X32-X31)</f>
        <v>1.5</v>
      </c>
      <c r="X32">
        <v>22.12</v>
      </c>
      <c r="Y32">
        <f t="shared" ref="Y32" si="319">ABS(Z32-Z31)</f>
        <v>1.5</v>
      </c>
      <c r="Z32">
        <v>23.36</v>
      </c>
    </row>
    <row r="33" spans="1:26" x14ac:dyDescent="0.2">
      <c r="A33">
        <f t="shared" si="0"/>
        <v>1.8999999999999986</v>
      </c>
      <c r="B33">
        <v>21.46</v>
      </c>
      <c r="C33">
        <f t="shared" si="0"/>
        <v>2.0999999999999996</v>
      </c>
      <c r="D33">
        <v>13.68</v>
      </c>
      <c r="E33">
        <f t="shared" ref="E33" si="320">ABS(F33-F32)</f>
        <v>1.8999999999999986</v>
      </c>
      <c r="F33">
        <v>21.46</v>
      </c>
      <c r="G33">
        <f t="shared" ref="G33" si="321">ABS(H33-H32)</f>
        <v>2.0999999999999996</v>
      </c>
      <c r="H33">
        <v>14.92</v>
      </c>
      <c r="I33">
        <f t="shared" ref="I33" si="322">ABS(J33-J32)</f>
        <v>2.71</v>
      </c>
      <c r="J33">
        <v>7.46</v>
      </c>
      <c r="K33">
        <f t="shared" ref="K33" si="323">ABS(L33-L32)</f>
        <v>2.0999999999999996</v>
      </c>
      <c r="L33">
        <v>13.48</v>
      </c>
      <c r="M33">
        <f t="shared" ref="M33" si="324">ABS(N33-N32)</f>
        <v>1.8999999999999986</v>
      </c>
      <c r="N33">
        <v>21.46</v>
      </c>
      <c r="O33">
        <f t="shared" ref="O33" si="325">ABS(P33-P32)</f>
        <v>2.0999999999999996</v>
      </c>
      <c r="P33">
        <v>13.48</v>
      </c>
      <c r="Q33">
        <f t="shared" ref="Q33" si="326">ABS(R33-R32)</f>
        <v>2.2200000000000006</v>
      </c>
      <c r="R33">
        <v>7.76</v>
      </c>
      <c r="S33">
        <f t="shared" ref="S33" si="327">ABS(T33-T32)</f>
        <v>1.9000000000000021</v>
      </c>
      <c r="T33">
        <v>20.22</v>
      </c>
      <c r="U33">
        <f t="shared" ref="U33" si="328">ABS(V33-V32)</f>
        <v>1.8999999999999986</v>
      </c>
      <c r="V33">
        <v>21.46</v>
      </c>
      <c r="W33">
        <f t="shared" ref="W33" si="329">ABS(X33-X32)</f>
        <v>1.9000000000000021</v>
      </c>
      <c r="X33">
        <v>20.22</v>
      </c>
      <c r="Y33">
        <f t="shared" ref="Y33" si="330">ABS(Z33-Z32)</f>
        <v>1.8999999999999986</v>
      </c>
      <c r="Z33">
        <v>21.46</v>
      </c>
    </row>
    <row r="34" spans="1:26" x14ac:dyDescent="0.2">
      <c r="A34">
        <f t="shared" si="0"/>
        <v>1.9000000000000021</v>
      </c>
      <c r="B34">
        <v>19.559999999999999</v>
      </c>
      <c r="C34">
        <f t="shared" si="0"/>
        <v>2.0999999999999996</v>
      </c>
      <c r="D34">
        <v>11.58</v>
      </c>
      <c r="E34">
        <f t="shared" ref="E34" si="331">ABS(F34-F33)</f>
        <v>1.9000000000000021</v>
      </c>
      <c r="F34">
        <v>19.559999999999999</v>
      </c>
      <c r="G34">
        <f t="shared" ref="G34" si="332">ABS(H34-H33)</f>
        <v>2.0999999999999996</v>
      </c>
      <c r="H34">
        <v>12.82</v>
      </c>
      <c r="I34">
        <f t="shared" ref="I34" si="333">ABS(J34-J33)</f>
        <v>2.21</v>
      </c>
      <c r="J34">
        <v>5.25</v>
      </c>
      <c r="K34">
        <f t="shared" ref="K34" si="334">ABS(L34-L33)</f>
        <v>2.0999999999999996</v>
      </c>
      <c r="L34">
        <v>11.38</v>
      </c>
      <c r="M34">
        <f t="shared" ref="M34" si="335">ABS(N34-N33)</f>
        <v>1.9000000000000021</v>
      </c>
      <c r="N34">
        <v>19.559999999999999</v>
      </c>
      <c r="O34">
        <f t="shared" ref="O34" si="336">ABS(P34-P33)</f>
        <v>2.0999999999999996</v>
      </c>
      <c r="P34">
        <v>11.38</v>
      </c>
      <c r="Q34">
        <f t="shared" ref="Q34" si="337">ABS(R34-R33)</f>
        <v>2.62</v>
      </c>
      <c r="R34">
        <v>5.14</v>
      </c>
      <c r="S34">
        <f t="shared" ref="S34" si="338">ABS(T34-T33)</f>
        <v>1.8999999999999986</v>
      </c>
      <c r="T34">
        <v>18.32</v>
      </c>
      <c r="U34">
        <f t="shared" ref="U34" si="339">ABS(V34-V33)</f>
        <v>1.9000000000000021</v>
      </c>
      <c r="V34">
        <v>19.559999999999999</v>
      </c>
      <c r="W34">
        <f t="shared" ref="W34" si="340">ABS(X34-X33)</f>
        <v>1.8999999999999986</v>
      </c>
      <c r="X34">
        <v>18.32</v>
      </c>
      <c r="Y34">
        <f t="shared" ref="Y34" si="341">ABS(Z34-Z33)</f>
        <v>1.9000000000000021</v>
      </c>
      <c r="Z34">
        <v>19.559999999999999</v>
      </c>
    </row>
    <row r="35" spans="1:26" x14ac:dyDescent="0.2">
      <c r="A35">
        <f t="shared" si="0"/>
        <v>1.7099999999999973</v>
      </c>
      <c r="B35">
        <v>17.850000000000001</v>
      </c>
      <c r="C35">
        <f t="shared" si="0"/>
        <v>1.9100000000000001</v>
      </c>
      <c r="D35">
        <v>9.67</v>
      </c>
      <c r="E35">
        <f t="shared" ref="E35" si="342">ABS(F35-F34)</f>
        <v>1.7099999999999973</v>
      </c>
      <c r="F35">
        <v>17.850000000000001</v>
      </c>
      <c r="G35">
        <f t="shared" ref="G35" si="343">ABS(H35-H34)</f>
        <v>1.9100000000000001</v>
      </c>
      <c r="H35">
        <v>10.91</v>
      </c>
      <c r="I35">
        <f t="shared" ref="I35" si="344">ABS(J35-J34)</f>
        <v>2.02</v>
      </c>
      <c r="J35">
        <v>3.23</v>
      </c>
      <c r="K35">
        <f t="shared" ref="K35" si="345">ABS(L35-L34)</f>
        <v>1.9100000000000001</v>
      </c>
      <c r="L35">
        <v>9.4700000000000006</v>
      </c>
      <c r="M35">
        <f t="shared" ref="M35" si="346">ABS(N35-N34)</f>
        <v>1.7099999999999973</v>
      </c>
      <c r="N35">
        <v>17.850000000000001</v>
      </c>
      <c r="O35">
        <f t="shared" ref="O35" si="347">ABS(P35-P34)</f>
        <v>1.9100000000000001</v>
      </c>
      <c r="P35">
        <v>9.4700000000000006</v>
      </c>
      <c r="Q35">
        <f t="shared" ref="Q35" si="348">ABS(R35-R34)</f>
        <v>2.2099999999999995</v>
      </c>
      <c r="R35">
        <v>2.93</v>
      </c>
      <c r="S35">
        <f t="shared" ref="S35" si="349">ABS(T35-T34)</f>
        <v>1.7100000000000009</v>
      </c>
      <c r="T35">
        <v>16.61</v>
      </c>
      <c r="U35">
        <f t="shared" ref="U35" si="350">ABS(V35-V34)</f>
        <v>1.7099999999999973</v>
      </c>
      <c r="V35">
        <v>17.850000000000001</v>
      </c>
      <c r="W35">
        <f t="shared" ref="W35" si="351">ABS(X35-X34)</f>
        <v>1.7100000000000009</v>
      </c>
      <c r="X35">
        <v>16.61</v>
      </c>
      <c r="Y35">
        <f t="shared" ref="Y35" si="352">ABS(Z35-Z34)</f>
        <v>1.7099999999999973</v>
      </c>
      <c r="Z35">
        <v>17.850000000000001</v>
      </c>
    </row>
    <row r="36" spans="1:26" x14ac:dyDescent="0.2">
      <c r="A36">
        <f t="shared" si="0"/>
        <v>1.7000000000000028</v>
      </c>
      <c r="B36">
        <v>16.149999999999999</v>
      </c>
      <c r="C36">
        <f t="shared" si="0"/>
        <v>1.9000000000000004</v>
      </c>
      <c r="D36">
        <v>7.77</v>
      </c>
      <c r="E36">
        <f t="shared" ref="E36" si="353">ABS(F36-F35)</f>
        <v>1.7000000000000028</v>
      </c>
      <c r="F36">
        <v>16.149999999999999</v>
      </c>
      <c r="G36">
        <f t="shared" ref="G36" si="354">ABS(H36-H35)</f>
        <v>1.9000000000000004</v>
      </c>
      <c r="H36">
        <v>9.01</v>
      </c>
      <c r="I36">
        <f t="shared" ref="I36" si="355">ABS(J36-J35)</f>
        <v>2.31</v>
      </c>
      <c r="J36">
        <v>0.92</v>
      </c>
      <c r="K36">
        <f t="shared" ref="K36" si="356">ABS(L36-L35)</f>
        <v>1.9000000000000004</v>
      </c>
      <c r="L36">
        <v>7.57</v>
      </c>
      <c r="M36">
        <f t="shared" ref="M36" si="357">ABS(N36-N35)</f>
        <v>1.7000000000000028</v>
      </c>
      <c r="N36">
        <v>16.149999999999999</v>
      </c>
      <c r="O36">
        <f t="shared" ref="O36" si="358">ABS(P36-P35)</f>
        <v>1.9000000000000004</v>
      </c>
      <c r="P36">
        <v>7.57</v>
      </c>
      <c r="Q36">
        <f t="shared" ref="Q36" si="359">ABS(R36-R35)</f>
        <v>2.5100000000000002</v>
      </c>
      <c r="R36">
        <v>0.42</v>
      </c>
      <c r="S36">
        <f t="shared" ref="S36" si="360">ABS(T36-T35)</f>
        <v>1.6999999999999993</v>
      </c>
      <c r="T36">
        <v>14.91</v>
      </c>
      <c r="U36">
        <f t="shared" ref="U36" si="361">ABS(V36-V35)</f>
        <v>1.7000000000000028</v>
      </c>
      <c r="V36">
        <v>16.149999999999999</v>
      </c>
      <c r="W36">
        <f t="shared" ref="W36" si="362">ABS(X36-X35)</f>
        <v>1.6999999999999993</v>
      </c>
      <c r="X36">
        <v>14.91</v>
      </c>
      <c r="Y36">
        <f t="shared" ref="Y36" si="363">ABS(Z36-Z35)</f>
        <v>1.7000000000000028</v>
      </c>
      <c r="Z36">
        <v>16.149999999999999</v>
      </c>
    </row>
    <row r="37" spans="1:26" x14ac:dyDescent="0.2">
      <c r="A37">
        <f t="shared" si="0"/>
        <v>2.0999999999999979</v>
      </c>
      <c r="B37">
        <v>14.05</v>
      </c>
      <c r="C37">
        <f t="shared" si="0"/>
        <v>2.2999999999999998</v>
      </c>
      <c r="D37">
        <v>5.47</v>
      </c>
      <c r="E37">
        <f t="shared" ref="E37" si="364">ABS(F37-F36)</f>
        <v>2.0999999999999979</v>
      </c>
      <c r="F37">
        <v>14.05</v>
      </c>
      <c r="G37">
        <f t="shared" ref="G37" si="365">ABS(H37-H36)</f>
        <v>2.2999999999999998</v>
      </c>
      <c r="H37">
        <v>6.71</v>
      </c>
      <c r="I37">
        <f t="shared" ref="I37" si="366">ABS(J37-J36)</f>
        <v>2.42</v>
      </c>
      <c r="J37">
        <v>-1.5</v>
      </c>
      <c r="K37">
        <f t="shared" ref="K37" si="367">ABS(L37-L36)</f>
        <v>2.3000000000000007</v>
      </c>
      <c r="L37">
        <v>5.27</v>
      </c>
      <c r="M37">
        <f t="shared" ref="M37" si="368">ABS(N37-N36)</f>
        <v>2.0999999999999979</v>
      </c>
      <c r="N37">
        <v>14.05</v>
      </c>
      <c r="O37">
        <f t="shared" ref="O37" si="369">ABS(P37-P36)</f>
        <v>2.3000000000000007</v>
      </c>
      <c r="P37">
        <v>5.27</v>
      </c>
      <c r="Q37">
        <f t="shared" ref="Q37" si="370">ABS(R37-R36)</f>
        <v>2.7199999999999998</v>
      </c>
      <c r="R37">
        <v>-2.2999999999999998</v>
      </c>
      <c r="S37">
        <f t="shared" ref="S37" si="371">ABS(T37-T36)</f>
        <v>2.0999999999999996</v>
      </c>
      <c r="T37">
        <v>12.81</v>
      </c>
      <c r="U37">
        <f t="shared" ref="U37" si="372">ABS(V37-V36)</f>
        <v>2.0999999999999979</v>
      </c>
      <c r="V37">
        <v>14.05</v>
      </c>
      <c r="W37">
        <f t="shared" ref="W37" si="373">ABS(X37-X36)</f>
        <v>2.0999999999999996</v>
      </c>
      <c r="X37">
        <v>12.81</v>
      </c>
      <c r="Y37">
        <f t="shared" ref="Y37" si="374">ABS(Z37-Z36)</f>
        <v>2.0999999999999979</v>
      </c>
      <c r="Z37">
        <v>14.05</v>
      </c>
    </row>
    <row r="38" spans="1:26" x14ac:dyDescent="0.2">
      <c r="A38">
        <f t="shared" si="0"/>
        <v>1.7000000000000011</v>
      </c>
      <c r="B38">
        <v>12.35</v>
      </c>
      <c r="C38">
        <f t="shared" si="0"/>
        <v>1.9</v>
      </c>
      <c r="D38">
        <v>3.57</v>
      </c>
      <c r="E38">
        <f t="shared" ref="E38" si="375">ABS(F38-F37)</f>
        <v>1.7000000000000011</v>
      </c>
      <c r="F38">
        <v>12.35</v>
      </c>
      <c r="G38">
        <f t="shared" ref="G38" si="376">ABS(H38-H37)</f>
        <v>1.9000000000000004</v>
      </c>
      <c r="H38">
        <v>4.8099999999999996</v>
      </c>
      <c r="I38">
        <f t="shared" ref="I38" si="377">ABS(J38-J37)</f>
        <v>1.5</v>
      </c>
      <c r="K38">
        <f t="shared" ref="K38" si="378">ABS(L38-L37)</f>
        <v>1.8999999999999995</v>
      </c>
      <c r="L38">
        <v>3.37</v>
      </c>
      <c r="M38">
        <f t="shared" ref="M38" si="379">ABS(N38-N37)</f>
        <v>1.7000000000000011</v>
      </c>
      <c r="N38">
        <v>12.35</v>
      </c>
      <c r="O38">
        <f t="shared" ref="O38" si="380">ABS(P38-P37)</f>
        <v>1.8999999999999995</v>
      </c>
      <c r="P38">
        <v>3.37</v>
      </c>
      <c r="Q38">
        <f t="shared" ref="Q38" si="381">ABS(R38-R37)</f>
        <v>2.2999999999999998</v>
      </c>
      <c r="S38">
        <f t="shared" ref="S38" si="382">ABS(T38-T37)</f>
        <v>1.7000000000000011</v>
      </c>
      <c r="T38">
        <v>11.11</v>
      </c>
      <c r="U38">
        <f t="shared" ref="U38" si="383">ABS(V38-V37)</f>
        <v>1.7000000000000011</v>
      </c>
      <c r="V38">
        <v>12.35</v>
      </c>
      <c r="W38">
        <f t="shared" ref="W38" si="384">ABS(X38-X37)</f>
        <v>1.7000000000000011</v>
      </c>
      <c r="X38">
        <v>11.11</v>
      </c>
      <c r="Y38">
        <f t="shared" ref="Y38" si="385">ABS(Z38-Z37)</f>
        <v>1.7000000000000011</v>
      </c>
      <c r="Z38">
        <v>12.35</v>
      </c>
    </row>
    <row r="39" spans="1:26" x14ac:dyDescent="0.2">
      <c r="A39">
        <f t="shared" si="0"/>
        <v>1.0899999999999999</v>
      </c>
      <c r="B39">
        <v>11.26</v>
      </c>
      <c r="C39">
        <f t="shared" si="0"/>
        <v>1.29</v>
      </c>
      <c r="D39">
        <v>2.2799999999999998</v>
      </c>
      <c r="E39">
        <f t="shared" ref="E39" si="386">ABS(F39-F38)</f>
        <v>1.0899999999999999</v>
      </c>
      <c r="F39">
        <v>11.26</v>
      </c>
      <c r="G39">
        <f t="shared" ref="G39" si="387">ABS(H39-H38)</f>
        <v>1.2899999999999996</v>
      </c>
      <c r="H39">
        <v>3.52</v>
      </c>
      <c r="I39">
        <f t="shared" ref="I39" si="388">ABS(J39-J38)</f>
        <v>0</v>
      </c>
      <c r="K39">
        <f t="shared" ref="K39" si="389">ABS(L39-L38)</f>
        <v>1.29</v>
      </c>
      <c r="L39">
        <v>2.08</v>
      </c>
      <c r="M39">
        <f t="shared" ref="M39" si="390">ABS(N39-N38)</f>
        <v>1.0899999999999999</v>
      </c>
      <c r="N39">
        <v>11.26</v>
      </c>
      <c r="O39">
        <f t="shared" ref="O39" si="391">ABS(P39-P38)</f>
        <v>1.29</v>
      </c>
      <c r="P39">
        <v>2.08</v>
      </c>
      <c r="Q39">
        <f t="shared" ref="Q39" si="392">ABS(R39-R38)</f>
        <v>0</v>
      </c>
      <c r="S39">
        <f t="shared" ref="S39" si="393">ABS(T39-T38)</f>
        <v>1.0899999999999999</v>
      </c>
      <c r="T39">
        <v>10.02</v>
      </c>
      <c r="U39">
        <f t="shared" ref="U39" si="394">ABS(V39-V38)</f>
        <v>1.0899999999999999</v>
      </c>
      <c r="V39">
        <v>11.26</v>
      </c>
      <c r="W39">
        <f t="shared" ref="W39" si="395">ABS(X39-X38)</f>
        <v>1.0899999999999999</v>
      </c>
      <c r="X39">
        <v>10.02</v>
      </c>
      <c r="Y39">
        <f t="shared" ref="Y39" si="396">ABS(Z39-Z38)</f>
        <v>1.0899999999999999</v>
      </c>
      <c r="Z39">
        <v>11.26</v>
      </c>
    </row>
    <row r="40" spans="1:26" x14ac:dyDescent="0.2">
      <c r="A40">
        <f t="shared" si="0"/>
        <v>1.0899999999999999</v>
      </c>
      <c r="B40">
        <v>10.17</v>
      </c>
      <c r="C40">
        <f t="shared" si="0"/>
        <v>1.2899999999999998</v>
      </c>
      <c r="D40">
        <v>0.99</v>
      </c>
      <c r="E40">
        <f t="shared" ref="E40" si="397">ABS(F40-F39)</f>
        <v>1.0899999999999999</v>
      </c>
      <c r="F40">
        <v>10.17</v>
      </c>
      <c r="G40">
        <f t="shared" ref="G40" si="398">ABS(H40-H39)</f>
        <v>1.29</v>
      </c>
      <c r="H40">
        <v>2.23</v>
      </c>
      <c r="I40">
        <f t="shared" ref="I40" si="399">ABS(J40-J39)</f>
        <v>0</v>
      </c>
      <c r="K40">
        <f t="shared" ref="K40" si="400">ABS(L40-L39)</f>
        <v>1.29</v>
      </c>
      <c r="L40">
        <v>0.79</v>
      </c>
      <c r="M40">
        <f t="shared" ref="M40" si="401">ABS(N40-N39)</f>
        <v>1.0899999999999999</v>
      </c>
      <c r="N40">
        <v>10.17</v>
      </c>
      <c r="O40">
        <f t="shared" ref="O40" si="402">ABS(P40-P39)</f>
        <v>1.29</v>
      </c>
      <c r="P40">
        <v>0.79</v>
      </c>
      <c r="Q40">
        <f t="shared" ref="Q40" si="403">ABS(R40-R39)</f>
        <v>0</v>
      </c>
      <c r="S40">
        <f t="shared" ref="S40" si="404">ABS(T40-T39)</f>
        <v>1.0899999999999999</v>
      </c>
      <c r="T40">
        <v>8.93</v>
      </c>
      <c r="U40">
        <f t="shared" ref="U40" si="405">ABS(V40-V39)</f>
        <v>1.0899999999999999</v>
      </c>
      <c r="V40">
        <v>10.17</v>
      </c>
      <c r="W40">
        <f t="shared" ref="W40" si="406">ABS(X40-X39)</f>
        <v>1.0899999999999999</v>
      </c>
      <c r="X40">
        <v>8.93</v>
      </c>
      <c r="Y40">
        <f t="shared" ref="Y40" si="407">ABS(Z40-Z39)</f>
        <v>1.0899999999999999</v>
      </c>
      <c r="Z40">
        <v>10.17</v>
      </c>
    </row>
    <row r="41" spans="1:26" x14ac:dyDescent="0.2">
      <c r="A41">
        <f t="shared" si="0"/>
        <v>1.0899999999999999</v>
      </c>
      <c r="B41">
        <v>9.08</v>
      </c>
      <c r="C41">
        <f t="shared" si="0"/>
        <v>1.29</v>
      </c>
      <c r="D41">
        <v>-0.3</v>
      </c>
      <c r="E41">
        <f t="shared" ref="E41" si="408">ABS(F41-F40)</f>
        <v>1.0899999999999999</v>
      </c>
      <c r="F41">
        <v>9.08</v>
      </c>
      <c r="G41">
        <f t="shared" ref="G41" si="409">ABS(H41-H40)</f>
        <v>1.29</v>
      </c>
      <c r="H41">
        <v>0.94</v>
      </c>
      <c r="I41">
        <f t="shared" ref="I41" si="410">ABS(J41-J40)</f>
        <v>0</v>
      </c>
      <c r="K41">
        <f t="shared" ref="K41" si="411">ABS(L41-L40)</f>
        <v>1.29</v>
      </c>
      <c r="L41">
        <v>-0.5</v>
      </c>
      <c r="M41">
        <f t="shared" ref="M41" si="412">ABS(N41-N40)</f>
        <v>1.0899999999999999</v>
      </c>
      <c r="N41">
        <v>9.08</v>
      </c>
      <c r="O41">
        <f t="shared" ref="O41" si="413">ABS(P41-P40)</f>
        <v>1.29</v>
      </c>
      <c r="P41">
        <v>-0.5</v>
      </c>
      <c r="Q41">
        <f t="shared" ref="Q41" si="414">ABS(R41-R40)</f>
        <v>0</v>
      </c>
      <c r="S41">
        <f t="shared" ref="S41" si="415">ABS(T41-T40)</f>
        <v>1.0899999999999999</v>
      </c>
      <c r="T41">
        <v>7.84</v>
      </c>
      <c r="U41">
        <f t="shared" ref="U41" si="416">ABS(V41-V40)</f>
        <v>1.0899999999999999</v>
      </c>
      <c r="V41">
        <v>9.08</v>
      </c>
      <c r="W41">
        <f t="shared" ref="W41" si="417">ABS(X41-X40)</f>
        <v>1.0899999999999999</v>
      </c>
      <c r="X41">
        <v>7.84</v>
      </c>
      <c r="Y41">
        <f t="shared" ref="Y41" si="418">ABS(Z41-Z40)</f>
        <v>1.0899999999999999</v>
      </c>
      <c r="Z41">
        <v>9.08</v>
      </c>
    </row>
    <row r="42" spans="1:26" x14ac:dyDescent="0.2">
      <c r="A42">
        <f t="shared" si="0"/>
        <v>1.4900000000000002</v>
      </c>
      <c r="B42">
        <v>7.59</v>
      </c>
      <c r="C42">
        <f t="shared" si="0"/>
        <v>0.3</v>
      </c>
      <c r="E42">
        <f t="shared" ref="E42" si="419">ABS(F42-F41)</f>
        <v>1.4900000000000002</v>
      </c>
      <c r="F42">
        <v>7.59</v>
      </c>
      <c r="G42">
        <f t="shared" ref="G42" si="420">ABS(H42-H41)</f>
        <v>1.49</v>
      </c>
      <c r="H42">
        <v>-0.55000000000000004</v>
      </c>
      <c r="I42">
        <f t="shared" ref="I42" si="421">ABS(J42-J41)</f>
        <v>0</v>
      </c>
      <c r="K42">
        <f t="shared" ref="K42" si="422">ABS(L42-L41)</f>
        <v>0.5</v>
      </c>
      <c r="M42">
        <f t="shared" ref="M42" si="423">ABS(N42-N41)</f>
        <v>1.4900000000000002</v>
      </c>
      <c r="N42">
        <v>7.59</v>
      </c>
      <c r="O42">
        <f t="shared" ref="O42" si="424">ABS(P42-P41)</f>
        <v>0.5</v>
      </c>
      <c r="Q42">
        <f t="shared" ref="Q42" si="425">ABS(R42-R41)</f>
        <v>0</v>
      </c>
      <c r="S42">
        <f t="shared" ref="S42" si="426">ABS(T42-T41)</f>
        <v>1.4900000000000002</v>
      </c>
      <c r="T42">
        <v>6.35</v>
      </c>
      <c r="U42">
        <f t="shared" ref="U42" si="427">ABS(V42-V41)</f>
        <v>1.4900000000000002</v>
      </c>
      <c r="V42">
        <v>7.59</v>
      </c>
      <c r="W42">
        <f t="shared" ref="W42" si="428">ABS(X42-X41)</f>
        <v>1.4900000000000002</v>
      </c>
      <c r="X42">
        <v>6.35</v>
      </c>
      <c r="Y42">
        <f t="shared" ref="Y42" si="429">ABS(Z42-Z41)</f>
        <v>1.0899999999999999</v>
      </c>
      <c r="Z42">
        <v>7.99</v>
      </c>
    </row>
    <row r="43" spans="1:26" x14ac:dyDescent="0.2">
      <c r="A43">
        <f t="shared" si="0"/>
        <v>2.2199999999999998</v>
      </c>
      <c r="B43">
        <v>5.37</v>
      </c>
      <c r="C43">
        <f t="shared" si="0"/>
        <v>0</v>
      </c>
      <c r="E43">
        <f t="shared" ref="E43" si="430">ABS(F43-F42)</f>
        <v>2.2199999999999998</v>
      </c>
      <c r="F43">
        <v>5.37</v>
      </c>
      <c r="G43">
        <f t="shared" ref="G43" si="431">ABS(H43-H42)</f>
        <v>0.55000000000000004</v>
      </c>
      <c r="I43">
        <f t="shared" ref="I43" si="432">ABS(J43-J42)</f>
        <v>0</v>
      </c>
      <c r="K43">
        <f t="shared" ref="K43" si="433">ABS(L43-L42)</f>
        <v>0</v>
      </c>
      <c r="M43">
        <f t="shared" ref="M43" si="434">ABS(N43-N42)</f>
        <v>2.2199999999999998</v>
      </c>
      <c r="N43">
        <v>5.37</v>
      </c>
      <c r="O43">
        <f t="shared" ref="O43" si="435">ABS(P43-P42)</f>
        <v>0</v>
      </c>
      <c r="Q43">
        <f t="shared" ref="Q43" si="436">ABS(R43-R42)</f>
        <v>0</v>
      </c>
      <c r="S43">
        <f t="shared" ref="S43" si="437">ABS(T43-T42)</f>
        <v>2.2199999999999998</v>
      </c>
      <c r="T43">
        <v>4.13</v>
      </c>
      <c r="U43">
        <f t="shared" ref="U43" si="438">ABS(V43-V42)</f>
        <v>2.2199999999999998</v>
      </c>
      <c r="V43">
        <v>5.37</v>
      </c>
      <c r="W43">
        <f t="shared" ref="W43" si="439">ABS(X43-X42)</f>
        <v>2.2199999999999998</v>
      </c>
      <c r="X43">
        <v>4.13</v>
      </c>
      <c r="Y43">
        <f t="shared" ref="Y43" si="440">ABS(Z43-Z42)</f>
        <v>2.12</v>
      </c>
      <c r="Z43">
        <v>5.87</v>
      </c>
    </row>
    <row r="44" spans="1:26" x14ac:dyDescent="0.2">
      <c r="A44">
        <f t="shared" si="0"/>
        <v>4.04</v>
      </c>
      <c r="B44">
        <v>1.33</v>
      </c>
      <c r="C44">
        <f t="shared" si="0"/>
        <v>0</v>
      </c>
      <c r="E44">
        <f t="shared" ref="E44" si="441">ABS(F44-F43)</f>
        <v>3.7300000000000004</v>
      </c>
      <c r="F44">
        <v>1.64</v>
      </c>
      <c r="G44">
        <f t="shared" ref="G44" si="442">ABS(H44-H43)</f>
        <v>0</v>
      </c>
      <c r="I44">
        <f t="shared" ref="I44" si="443">ABS(J44-J43)</f>
        <v>0</v>
      </c>
      <c r="K44">
        <f t="shared" ref="K44" si="444">ABS(L44-L43)</f>
        <v>0</v>
      </c>
      <c r="M44">
        <f t="shared" ref="M44" si="445">ABS(N44-N43)</f>
        <v>3.42</v>
      </c>
      <c r="N44">
        <v>1.95</v>
      </c>
      <c r="O44">
        <f t="shared" ref="O44" si="446">ABS(P44-P43)</f>
        <v>0</v>
      </c>
      <c r="Q44">
        <f t="shared" ref="Q44" si="447">ABS(R44-R43)</f>
        <v>0</v>
      </c>
      <c r="S44">
        <f t="shared" ref="S44" si="448">ABS(T44-T43)</f>
        <v>3.73</v>
      </c>
      <c r="T44">
        <v>0.4</v>
      </c>
      <c r="U44">
        <f t="shared" ref="U44" si="449">ABS(V44-V43)</f>
        <v>3.42</v>
      </c>
      <c r="V44">
        <v>1.95</v>
      </c>
      <c r="W44">
        <f t="shared" ref="W44" si="450">ABS(X44-X43)</f>
        <v>3.42</v>
      </c>
      <c r="X44">
        <v>0.71</v>
      </c>
      <c r="Y44">
        <f t="shared" ref="Y44" si="451">ABS(Z44-Z43)</f>
        <v>4.04</v>
      </c>
      <c r="Z44">
        <v>1.83</v>
      </c>
    </row>
    <row r="45" spans="1:26" x14ac:dyDescent="0.2">
      <c r="A45">
        <f t="shared" si="0"/>
        <v>5.15</v>
      </c>
      <c r="B45">
        <v>-3.82</v>
      </c>
      <c r="C45">
        <f t="shared" si="0"/>
        <v>0</v>
      </c>
      <c r="E45">
        <f t="shared" ref="E45" si="452">ABS(F45-F44)</f>
        <v>5.1499999999999995</v>
      </c>
      <c r="F45">
        <v>-3.51</v>
      </c>
      <c r="G45">
        <f t="shared" ref="G45" si="453">ABS(H45-H44)</f>
        <v>0</v>
      </c>
      <c r="I45">
        <f t="shared" ref="I45" si="454">ABS(J45-J44)</f>
        <v>0</v>
      </c>
      <c r="K45">
        <f t="shared" ref="K45" si="455">ABS(L45-L44)</f>
        <v>0</v>
      </c>
      <c r="M45">
        <f t="shared" ref="M45" si="456">ABS(N45-N44)</f>
        <v>4.63</v>
      </c>
      <c r="N45">
        <v>-2.68</v>
      </c>
      <c r="O45">
        <f t="shared" ref="O45" si="457">ABS(P45-P44)</f>
        <v>0</v>
      </c>
      <c r="Q45">
        <f t="shared" ref="Q45" si="458">ABS(R45-R44)</f>
        <v>0</v>
      </c>
      <c r="S45">
        <f t="shared" ref="S45" si="459">ABS(T45-T44)</f>
        <v>4.9400000000000004</v>
      </c>
      <c r="T45">
        <v>-4.54</v>
      </c>
      <c r="U45">
        <f t="shared" ref="U45" si="460">ABS(V45-V44)</f>
        <v>4.63</v>
      </c>
      <c r="V45">
        <v>-2.68</v>
      </c>
      <c r="W45">
        <f t="shared" ref="W45" si="461">ABS(X45-X44)</f>
        <v>4.93</v>
      </c>
      <c r="X45">
        <v>-4.22</v>
      </c>
      <c r="Y45">
        <f t="shared" ref="Y45" si="462">ABS(Z45-Z44)</f>
        <v>5.4399999999999995</v>
      </c>
      <c r="Z45">
        <v>-3.61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ABEA-1AD9-724A-A046-DCD02D294C92}">
  <dimension ref="A1:R43"/>
  <sheetViews>
    <sheetView workbookViewId="0">
      <selection activeCell="A3" sqref="A3:A43"/>
    </sheetView>
  </sheetViews>
  <sheetFormatPr baseColWidth="10" defaultRowHeight="16" x14ac:dyDescent="0.2"/>
  <sheetData>
    <row r="1" spans="1:18" x14ac:dyDescent="0.2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</row>
    <row r="2" spans="1:18" x14ac:dyDescent="0.2">
      <c r="B2">
        <v>100</v>
      </c>
      <c r="D2">
        <v>100</v>
      </c>
      <c r="F2">
        <v>100</v>
      </c>
      <c r="H2">
        <v>100</v>
      </c>
      <c r="J2">
        <v>100</v>
      </c>
      <c r="L2">
        <v>100</v>
      </c>
      <c r="N2">
        <v>100</v>
      </c>
      <c r="P2">
        <v>100</v>
      </c>
      <c r="R2">
        <v>100</v>
      </c>
    </row>
    <row r="3" spans="1:18" x14ac:dyDescent="0.2">
      <c r="A3">
        <f>ABS(B3-B2)</f>
        <v>0.65000000000000568</v>
      </c>
      <c r="B3">
        <v>99.35</v>
      </c>
      <c r="C3">
        <f>ABS(D3-D2)</f>
        <v>0.65000000000000568</v>
      </c>
      <c r="D3">
        <v>99.35</v>
      </c>
      <c r="E3">
        <f>ABS(F3-F2)</f>
        <v>0.65000000000000568</v>
      </c>
      <c r="F3">
        <v>99.35</v>
      </c>
      <c r="G3">
        <f>ABS(H3-H2)</f>
        <v>0.65000000000000568</v>
      </c>
      <c r="H3">
        <v>99.35</v>
      </c>
      <c r="I3">
        <f>ABS(J3-J2)</f>
        <v>0.65000000000000568</v>
      </c>
      <c r="J3">
        <v>99.35</v>
      </c>
      <c r="K3">
        <f>ABS(L3-L2)</f>
        <v>0.65000000000000568</v>
      </c>
      <c r="L3">
        <v>99.35</v>
      </c>
      <c r="M3">
        <f>ABS(N3-N2)</f>
        <v>0.65000000000000568</v>
      </c>
      <c r="N3">
        <v>99.35</v>
      </c>
      <c r="O3">
        <f>ABS(P3-P2)</f>
        <v>0.65000000000000568</v>
      </c>
      <c r="P3">
        <v>99.35</v>
      </c>
      <c r="Q3">
        <f>ABS(R3-R2)</f>
        <v>0.65000000000000568</v>
      </c>
      <c r="R3">
        <v>99.35</v>
      </c>
    </row>
    <row r="4" spans="1:18" x14ac:dyDescent="0.2">
      <c r="A4">
        <f t="shared" ref="A4:A43" si="0">ABS(B4-B3)</f>
        <v>2.6400000000000006</v>
      </c>
      <c r="B4">
        <v>96.71</v>
      </c>
      <c r="C4">
        <f t="shared" ref="C4:C43" si="1">ABS(D4-D3)</f>
        <v>2.6400000000000006</v>
      </c>
      <c r="D4">
        <v>96.71</v>
      </c>
      <c r="E4">
        <f t="shared" ref="E4:E43" si="2">ABS(F4-F3)</f>
        <v>2.6400000000000006</v>
      </c>
      <c r="F4">
        <v>96.71</v>
      </c>
      <c r="G4">
        <f t="shared" ref="G4:G43" si="3">ABS(H4-H3)</f>
        <v>2.6400000000000006</v>
      </c>
      <c r="H4">
        <v>96.71</v>
      </c>
      <c r="I4">
        <f t="shared" ref="I4:I43" si="4">ABS(J4-J3)</f>
        <v>2.6400000000000006</v>
      </c>
      <c r="J4">
        <v>96.71</v>
      </c>
      <c r="K4">
        <f t="shared" ref="K4:K43" si="5">ABS(L4-L3)</f>
        <v>2.6400000000000006</v>
      </c>
      <c r="L4">
        <v>96.71</v>
      </c>
      <c r="M4">
        <f t="shared" ref="M4:M43" si="6">ABS(N4-N3)</f>
        <v>2.6400000000000006</v>
      </c>
      <c r="N4">
        <v>96.71</v>
      </c>
      <c r="O4">
        <f t="shared" ref="O4:O43" si="7">ABS(P4-P3)</f>
        <v>2.6400000000000006</v>
      </c>
      <c r="P4">
        <v>96.71</v>
      </c>
      <c r="Q4">
        <f t="shared" ref="Q4:Q43" si="8">ABS(R4-R3)</f>
        <v>2.6400000000000006</v>
      </c>
      <c r="R4">
        <v>96.71</v>
      </c>
    </row>
    <row r="5" spans="1:18" x14ac:dyDescent="0.2">
      <c r="A5">
        <f t="shared" si="0"/>
        <v>4.4399999999999977</v>
      </c>
      <c r="B5">
        <v>92.27</v>
      </c>
      <c r="C5">
        <f t="shared" si="1"/>
        <v>5.9899999999999949</v>
      </c>
      <c r="D5">
        <v>90.72</v>
      </c>
      <c r="E5">
        <f t="shared" si="2"/>
        <v>4.4399999999999977</v>
      </c>
      <c r="F5">
        <v>92.27</v>
      </c>
      <c r="G5">
        <f t="shared" si="3"/>
        <v>4.75</v>
      </c>
      <c r="H5">
        <v>91.96</v>
      </c>
      <c r="I5">
        <f t="shared" si="4"/>
        <v>4.4399999999999977</v>
      </c>
      <c r="J5">
        <v>92.27</v>
      </c>
      <c r="K5">
        <f t="shared" si="5"/>
        <v>4.4399999999999977</v>
      </c>
      <c r="L5">
        <v>92.27</v>
      </c>
      <c r="M5">
        <f t="shared" si="6"/>
        <v>4.4399999999999977</v>
      </c>
      <c r="N5">
        <v>92.27</v>
      </c>
      <c r="O5">
        <f t="shared" si="7"/>
        <v>4.4399999999999977</v>
      </c>
      <c r="P5">
        <v>92.27</v>
      </c>
      <c r="Q5">
        <f t="shared" si="8"/>
        <v>5.3699999999999903</v>
      </c>
      <c r="R5">
        <v>91.34</v>
      </c>
    </row>
    <row r="6" spans="1:18" x14ac:dyDescent="0.2">
      <c r="A6">
        <f t="shared" si="0"/>
        <v>6.0499999999999972</v>
      </c>
      <c r="B6">
        <v>86.22</v>
      </c>
      <c r="C6">
        <f t="shared" si="1"/>
        <v>7.5</v>
      </c>
      <c r="D6">
        <v>83.22</v>
      </c>
      <c r="E6">
        <f t="shared" si="2"/>
        <v>6.0499999999999972</v>
      </c>
      <c r="F6">
        <v>86.22</v>
      </c>
      <c r="G6">
        <f t="shared" si="3"/>
        <v>6.3599999999999994</v>
      </c>
      <c r="H6">
        <v>85.6</v>
      </c>
      <c r="I6">
        <f t="shared" si="4"/>
        <v>6.0499999999999972</v>
      </c>
      <c r="J6">
        <v>86.22</v>
      </c>
      <c r="K6">
        <f t="shared" si="5"/>
        <v>6.0499999999999972</v>
      </c>
      <c r="L6">
        <v>86.22</v>
      </c>
      <c r="M6">
        <f t="shared" si="6"/>
        <v>6.0499999999999972</v>
      </c>
      <c r="N6">
        <v>86.22</v>
      </c>
      <c r="O6">
        <f t="shared" si="7"/>
        <v>6.1499999999999915</v>
      </c>
      <c r="P6">
        <v>86.12</v>
      </c>
      <c r="Q6">
        <f t="shared" si="8"/>
        <v>6.8800000000000097</v>
      </c>
      <c r="R6">
        <v>84.46</v>
      </c>
    </row>
    <row r="7" spans="1:18" x14ac:dyDescent="0.2">
      <c r="A7">
        <f t="shared" si="0"/>
        <v>4.25</v>
      </c>
      <c r="B7">
        <v>81.97</v>
      </c>
      <c r="C7">
        <f t="shared" si="1"/>
        <v>4.1500000000000057</v>
      </c>
      <c r="D7">
        <v>79.069999999999993</v>
      </c>
      <c r="E7">
        <f t="shared" si="2"/>
        <v>4.25</v>
      </c>
      <c r="F7">
        <v>81.97</v>
      </c>
      <c r="G7">
        <f t="shared" si="3"/>
        <v>4.25</v>
      </c>
      <c r="H7">
        <v>81.349999999999994</v>
      </c>
      <c r="I7">
        <f t="shared" si="4"/>
        <v>4.25</v>
      </c>
      <c r="J7">
        <v>81.97</v>
      </c>
      <c r="K7">
        <f t="shared" si="5"/>
        <v>4.25</v>
      </c>
      <c r="L7">
        <v>81.97</v>
      </c>
      <c r="M7">
        <f t="shared" si="6"/>
        <v>4.25</v>
      </c>
      <c r="N7">
        <v>81.97</v>
      </c>
      <c r="O7">
        <f t="shared" si="7"/>
        <v>4.4500000000000028</v>
      </c>
      <c r="P7">
        <v>81.67</v>
      </c>
      <c r="Q7">
        <f t="shared" si="8"/>
        <v>4.4499999999999886</v>
      </c>
      <c r="R7">
        <v>80.010000000000005</v>
      </c>
    </row>
    <row r="8" spans="1:18" x14ac:dyDescent="0.2">
      <c r="A8">
        <f t="shared" si="0"/>
        <v>2.7800000000000011</v>
      </c>
      <c r="B8">
        <v>79.19</v>
      </c>
      <c r="C8">
        <f t="shared" si="1"/>
        <v>4.2299999999999898</v>
      </c>
      <c r="D8">
        <v>74.84</v>
      </c>
      <c r="E8">
        <f t="shared" si="2"/>
        <v>2.7800000000000011</v>
      </c>
      <c r="F8">
        <v>79.19</v>
      </c>
      <c r="G8">
        <f t="shared" si="3"/>
        <v>3.0899999999999892</v>
      </c>
      <c r="H8">
        <v>78.260000000000005</v>
      </c>
      <c r="I8">
        <f t="shared" si="4"/>
        <v>2.7800000000000011</v>
      </c>
      <c r="J8">
        <v>79.19</v>
      </c>
      <c r="K8">
        <f t="shared" si="5"/>
        <v>2.7800000000000011</v>
      </c>
      <c r="L8">
        <v>79.19</v>
      </c>
      <c r="M8">
        <f t="shared" si="6"/>
        <v>2.7800000000000011</v>
      </c>
      <c r="N8">
        <v>79.19</v>
      </c>
      <c r="O8">
        <f t="shared" si="7"/>
        <v>2.980000000000004</v>
      </c>
      <c r="P8">
        <v>78.69</v>
      </c>
      <c r="Q8">
        <f t="shared" si="8"/>
        <v>3.6000000000000085</v>
      </c>
      <c r="R8">
        <v>76.41</v>
      </c>
    </row>
    <row r="9" spans="1:18" x14ac:dyDescent="0.2">
      <c r="A9">
        <f t="shared" si="0"/>
        <v>4.3900000000000006</v>
      </c>
      <c r="B9">
        <v>74.8</v>
      </c>
      <c r="C9">
        <f t="shared" si="1"/>
        <v>5.8299999999999983</v>
      </c>
      <c r="D9">
        <v>69.010000000000005</v>
      </c>
      <c r="E9">
        <f t="shared" si="2"/>
        <v>4.3900000000000006</v>
      </c>
      <c r="F9">
        <v>74.8</v>
      </c>
      <c r="G9">
        <f t="shared" si="3"/>
        <v>4.7000000000000028</v>
      </c>
      <c r="H9">
        <v>73.56</v>
      </c>
      <c r="I9">
        <f t="shared" si="4"/>
        <v>4.0900000000000034</v>
      </c>
      <c r="J9">
        <v>75.099999999999994</v>
      </c>
      <c r="K9">
        <f t="shared" si="5"/>
        <v>4.0900000000000034</v>
      </c>
      <c r="L9">
        <v>75.099999999999994</v>
      </c>
      <c r="M9">
        <f t="shared" si="6"/>
        <v>4.3900000000000006</v>
      </c>
      <c r="N9">
        <v>74.8</v>
      </c>
      <c r="O9">
        <f t="shared" si="7"/>
        <v>4.3900000000000006</v>
      </c>
      <c r="P9">
        <v>74.3</v>
      </c>
      <c r="Q9">
        <f t="shared" si="8"/>
        <v>5.2099999999999937</v>
      </c>
      <c r="R9">
        <v>71.2</v>
      </c>
    </row>
    <row r="10" spans="1:18" x14ac:dyDescent="0.2">
      <c r="A10">
        <f t="shared" si="0"/>
        <v>3.789999999999992</v>
      </c>
      <c r="B10">
        <v>71.010000000000005</v>
      </c>
      <c r="C10">
        <f t="shared" si="1"/>
        <v>5.230000000000004</v>
      </c>
      <c r="D10">
        <v>63.78</v>
      </c>
      <c r="E10">
        <f t="shared" si="2"/>
        <v>3.789999999999992</v>
      </c>
      <c r="F10">
        <v>71.010000000000005</v>
      </c>
      <c r="G10">
        <f t="shared" si="3"/>
        <v>3.7900000000000063</v>
      </c>
      <c r="H10">
        <v>69.77</v>
      </c>
      <c r="I10">
        <f t="shared" si="4"/>
        <v>3.4899999999999949</v>
      </c>
      <c r="J10">
        <v>71.61</v>
      </c>
      <c r="K10">
        <f t="shared" si="5"/>
        <v>3.4899999999999949</v>
      </c>
      <c r="L10">
        <v>71.61</v>
      </c>
      <c r="M10">
        <f t="shared" si="6"/>
        <v>3.789999999999992</v>
      </c>
      <c r="N10">
        <v>71.010000000000005</v>
      </c>
      <c r="O10">
        <f t="shared" si="7"/>
        <v>3.789999999999992</v>
      </c>
      <c r="P10">
        <v>70.510000000000005</v>
      </c>
      <c r="Q10">
        <f t="shared" si="8"/>
        <v>3.9900000000000091</v>
      </c>
      <c r="R10">
        <v>67.209999999999994</v>
      </c>
    </row>
    <row r="11" spans="1:18" x14ac:dyDescent="0.2">
      <c r="A11">
        <f t="shared" si="0"/>
        <v>3.1800000000000068</v>
      </c>
      <c r="B11">
        <v>67.83</v>
      </c>
      <c r="C11">
        <f t="shared" si="1"/>
        <v>4.6200000000000045</v>
      </c>
      <c r="D11">
        <v>59.16</v>
      </c>
      <c r="E11">
        <f t="shared" si="2"/>
        <v>3.1800000000000068</v>
      </c>
      <c r="F11">
        <v>67.83</v>
      </c>
      <c r="G11">
        <f t="shared" si="3"/>
        <v>3.4899999999999949</v>
      </c>
      <c r="H11">
        <v>66.28</v>
      </c>
      <c r="I11">
        <f t="shared" si="4"/>
        <v>2.8700000000000045</v>
      </c>
      <c r="J11">
        <v>68.739999999999995</v>
      </c>
      <c r="K11">
        <f t="shared" si="5"/>
        <v>2.8700000000000045</v>
      </c>
      <c r="L11">
        <v>68.739999999999995</v>
      </c>
      <c r="M11">
        <f t="shared" si="6"/>
        <v>3.1800000000000068</v>
      </c>
      <c r="N11">
        <v>67.83</v>
      </c>
      <c r="O11">
        <f t="shared" si="7"/>
        <v>3.1700000000000017</v>
      </c>
      <c r="P11">
        <v>67.34</v>
      </c>
      <c r="Q11">
        <f t="shared" si="8"/>
        <v>3.3799999999999955</v>
      </c>
      <c r="R11">
        <v>63.83</v>
      </c>
    </row>
    <row r="12" spans="1:18" x14ac:dyDescent="0.2">
      <c r="A12">
        <f t="shared" si="0"/>
        <v>3.3799999999999955</v>
      </c>
      <c r="B12">
        <v>64.45</v>
      </c>
      <c r="C12">
        <f t="shared" si="1"/>
        <v>4.8199999999999932</v>
      </c>
      <c r="D12">
        <v>54.34</v>
      </c>
      <c r="E12">
        <f t="shared" si="2"/>
        <v>3.3799999999999955</v>
      </c>
      <c r="F12">
        <v>64.45</v>
      </c>
      <c r="G12">
        <f t="shared" si="3"/>
        <v>3.6899999999999977</v>
      </c>
      <c r="H12">
        <v>62.59</v>
      </c>
      <c r="I12">
        <f t="shared" si="4"/>
        <v>3.0699999999999932</v>
      </c>
      <c r="J12">
        <v>65.67</v>
      </c>
      <c r="K12">
        <f t="shared" si="5"/>
        <v>3.0699999999999932</v>
      </c>
      <c r="L12">
        <v>65.67</v>
      </c>
      <c r="M12">
        <f t="shared" si="6"/>
        <v>3.3799999999999955</v>
      </c>
      <c r="N12">
        <v>64.45</v>
      </c>
      <c r="O12">
        <f t="shared" si="7"/>
        <v>3.0799999999999983</v>
      </c>
      <c r="P12">
        <v>64.260000000000005</v>
      </c>
      <c r="Q12">
        <f t="shared" si="8"/>
        <v>3.5799999999999983</v>
      </c>
      <c r="R12">
        <v>60.25</v>
      </c>
    </row>
    <row r="13" spans="1:18" x14ac:dyDescent="0.2">
      <c r="A13">
        <f t="shared" si="0"/>
        <v>3.1799999999999997</v>
      </c>
      <c r="B13">
        <v>61.27</v>
      </c>
      <c r="C13">
        <f t="shared" si="1"/>
        <v>4.6200000000000045</v>
      </c>
      <c r="D13">
        <v>49.72</v>
      </c>
      <c r="E13">
        <f t="shared" si="2"/>
        <v>3.1799999999999997</v>
      </c>
      <c r="F13">
        <v>61.27</v>
      </c>
      <c r="G13">
        <f t="shared" si="3"/>
        <v>3.1800000000000068</v>
      </c>
      <c r="H13">
        <v>59.41</v>
      </c>
      <c r="I13">
        <f t="shared" si="4"/>
        <v>2.8700000000000045</v>
      </c>
      <c r="J13">
        <v>62.8</v>
      </c>
      <c r="K13">
        <f t="shared" si="5"/>
        <v>2.8700000000000045</v>
      </c>
      <c r="L13">
        <v>62.8</v>
      </c>
      <c r="M13">
        <f t="shared" si="6"/>
        <v>3.1799999999999997</v>
      </c>
      <c r="N13">
        <v>61.27</v>
      </c>
      <c r="O13">
        <f t="shared" si="7"/>
        <v>2.8800000000000026</v>
      </c>
      <c r="P13">
        <v>61.38</v>
      </c>
      <c r="Q13">
        <f t="shared" si="8"/>
        <v>3.3800000000000026</v>
      </c>
      <c r="R13">
        <v>56.87</v>
      </c>
    </row>
    <row r="14" spans="1:18" x14ac:dyDescent="0.2">
      <c r="A14">
        <f t="shared" si="0"/>
        <v>2.980000000000004</v>
      </c>
      <c r="B14">
        <v>58.29</v>
      </c>
      <c r="C14">
        <f t="shared" si="1"/>
        <v>4.4200000000000017</v>
      </c>
      <c r="D14">
        <v>45.3</v>
      </c>
      <c r="E14">
        <f t="shared" si="2"/>
        <v>2.980000000000004</v>
      </c>
      <c r="F14">
        <v>58.29</v>
      </c>
      <c r="G14">
        <f t="shared" si="3"/>
        <v>2.9799999999999969</v>
      </c>
      <c r="H14">
        <v>56.43</v>
      </c>
      <c r="I14">
        <f t="shared" si="4"/>
        <v>2.6699999999999946</v>
      </c>
      <c r="J14">
        <v>60.13</v>
      </c>
      <c r="K14">
        <f t="shared" si="5"/>
        <v>2.6699999999999946</v>
      </c>
      <c r="L14">
        <v>60.13</v>
      </c>
      <c r="M14">
        <f t="shared" si="6"/>
        <v>2.980000000000004</v>
      </c>
      <c r="N14">
        <v>58.29</v>
      </c>
      <c r="O14">
        <f t="shared" si="7"/>
        <v>2.6700000000000017</v>
      </c>
      <c r="P14">
        <v>58.71</v>
      </c>
      <c r="Q14">
        <f t="shared" si="8"/>
        <v>3.1799999999999997</v>
      </c>
      <c r="R14">
        <v>53.69</v>
      </c>
    </row>
    <row r="15" spans="1:18" x14ac:dyDescent="0.2">
      <c r="A15">
        <f t="shared" si="0"/>
        <v>2.9799999999999969</v>
      </c>
      <c r="B15">
        <v>55.31</v>
      </c>
      <c r="C15">
        <f t="shared" si="1"/>
        <v>4.4199999999999946</v>
      </c>
      <c r="D15">
        <v>40.880000000000003</v>
      </c>
      <c r="E15">
        <f t="shared" si="2"/>
        <v>2.9799999999999969</v>
      </c>
      <c r="F15">
        <v>55.31</v>
      </c>
      <c r="G15">
        <f t="shared" si="3"/>
        <v>2.9799999999999969</v>
      </c>
      <c r="H15">
        <v>53.45</v>
      </c>
      <c r="I15">
        <f t="shared" si="4"/>
        <v>2.6700000000000017</v>
      </c>
      <c r="J15">
        <v>57.46</v>
      </c>
      <c r="K15">
        <f t="shared" si="5"/>
        <v>2.6700000000000017</v>
      </c>
      <c r="L15">
        <v>57.46</v>
      </c>
      <c r="M15">
        <f t="shared" si="6"/>
        <v>2.9799999999999969</v>
      </c>
      <c r="N15">
        <v>55.31</v>
      </c>
      <c r="O15">
        <f t="shared" si="7"/>
        <v>2.6700000000000017</v>
      </c>
      <c r="P15">
        <v>56.04</v>
      </c>
      <c r="Q15">
        <f t="shared" si="8"/>
        <v>3.1799999999999997</v>
      </c>
      <c r="R15">
        <v>50.51</v>
      </c>
    </row>
    <row r="16" spans="1:18" x14ac:dyDescent="0.2">
      <c r="A16">
        <f t="shared" si="0"/>
        <v>2.980000000000004</v>
      </c>
      <c r="B16">
        <v>52.33</v>
      </c>
      <c r="C16">
        <f t="shared" si="1"/>
        <v>4.4200000000000017</v>
      </c>
      <c r="D16">
        <v>36.46</v>
      </c>
      <c r="E16">
        <f t="shared" si="2"/>
        <v>2.980000000000004</v>
      </c>
      <c r="F16">
        <v>52.33</v>
      </c>
      <c r="G16">
        <f t="shared" si="3"/>
        <v>2.980000000000004</v>
      </c>
      <c r="H16">
        <v>50.47</v>
      </c>
      <c r="I16">
        <f t="shared" si="4"/>
        <v>2.6700000000000017</v>
      </c>
      <c r="J16">
        <v>54.79</v>
      </c>
      <c r="K16">
        <f t="shared" si="5"/>
        <v>2.6700000000000017</v>
      </c>
      <c r="L16">
        <v>54.79</v>
      </c>
      <c r="M16">
        <f t="shared" si="6"/>
        <v>2.980000000000004</v>
      </c>
      <c r="N16">
        <v>52.33</v>
      </c>
      <c r="O16">
        <f t="shared" si="7"/>
        <v>2.6700000000000017</v>
      </c>
      <c r="P16">
        <v>53.37</v>
      </c>
      <c r="Q16">
        <f t="shared" si="8"/>
        <v>3.1799999999999997</v>
      </c>
      <c r="R16">
        <v>47.33</v>
      </c>
    </row>
    <row r="17" spans="1:18" x14ac:dyDescent="0.2">
      <c r="A17">
        <f t="shared" si="0"/>
        <v>2.9799999999999969</v>
      </c>
      <c r="B17">
        <v>49.35</v>
      </c>
      <c r="C17">
        <f t="shared" si="1"/>
        <v>4.4200000000000017</v>
      </c>
      <c r="D17">
        <v>32.04</v>
      </c>
      <c r="E17">
        <f t="shared" si="2"/>
        <v>2.9799999999999969</v>
      </c>
      <c r="F17">
        <v>49.35</v>
      </c>
      <c r="G17">
        <f t="shared" si="3"/>
        <v>2.9799999999999969</v>
      </c>
      <c r="H17">
        <v>47.49</v>
      </c>
      <c r="I17">
        <f t="shared" si="4"/>
        <v>2.6700000000000017</v>
      </c>
      <c r="J17">
        <v>52.12</v>
      </c>
      <c r="K17">
        <f t="shared" si="5"/>
        <v>2.6700000000000017</v>
      </c>
      <c r="L17">
        <v>52.12</v>
      </c>
      <c r="M17">
        <f t="shared" si="6"/>
        <v>2.9799999999999969</v>
      </c>
      <c r="N17">
        <v>49.35</v>
      </c>
      <c r="O17">
        <f t="shared" si="7"/>
        <v>2.6699999999999946</v>
      </c>
      <c r="P17">
        <v>50.7</v>
      </c>
      <c r="Q17">
        <f t="shared" si="8"/>
        <v>3.1799999999999997</v>
      </c>
      <c r="R17">
        <v>44.15</v>
      </c>
    </row>
    <row r="18" spans="1:18" x14ac:dyDescent="0.2">
      <c r="A18">
        <f t="shared" si="0"/>
        <v>2.980000000000004</v>
      </c>
      <c r="B18">
        <v>46.37</v>
      </c>
      <c r="C18">
        <f t="shared" si="1"/>
        <v>4.4199999999999982</v>
      </c>
      <c r="D18">
        <v>27.62</v>
      </c>
      <c r="E18">
        <f t="shared" si="2"/>
        <v>2.980000000000004</v>
      </c>
      <c r="F18">
        <v>46.37</v>
      </c>
      <c r="G18">
        <f t="shared" si="3"/>
        <v>2.980000000000004</v>
      </c>
      <c r="H18">
        <v>44.51</v>
      </c>
      <c r="I18">
        <f t="shared" si="4"/>
        <v>2.6699999999999946</v>
      </c>
      <c r="J18">
        <v>49.45</v>
      </c>
      <c r="K18">
        <f t="shared" si="5"/>
        <v>2.6699999999999946</v>
      </c>
      <c r="L18">
        <v>49.45</v>
      </c>
      <c r="M18">
        <f t="shared" si="6"/>
        <v>2.980000000000004</v>
      </c>
      <c r="N18">
        <v>46.37</v>
      </c>
      <c r="O18">
        <f t="shared" si="7"/>
        <v>2.6700000000000017</v>
      </c>
      <c r="P18">
        <v>48.03</v>
      </c>
      <c r="Q18">
        <f t="shared" si="8"/>
        <v>3.1799999999999997</v>
      </c>
      <c r="R18">
        <v>40.97</v>
      </c>
    </row>
    <row r="19" spans="1:18" x14ac:dyDescent="0.2">
      <c r="A19">
        <f t="shared" si="0"/>
        <v>2.9799999999999969</v>
      </c>
      <c r="B19">
        <v>43.39</v>
      </c>
      <c r="C19">
        <f t="shared" si="1"/>
        <v>4.4200000000000017</v>
      </c>
      <c r="D19">
        <v>23.2</v>
      </c>
      <c r="E19">
        <f t="shared" si="2"/>
        <v>2.9799999999999969</v>
      </c>
      <c r="F19">
        <v>43.39</v>
      </c>
      <c r="G19">
        <f t="shared" si="3"/>
        <v>2.9799999999999969</v>
      </c>
      <c r="H19">
        <v>41.53</v>
      </c>
      <c r="I19">
        <f t="shared" si="4"/>
        <v>2.6700000000000017</v>
      </c>
      <c r="J19">
        <v>46.78</v>
      </c>
      <c r="K19">
        <f t="shared" si="5"/>
        <v>2.6700000000000017</v>
      </c>
      <c r="L19">
        <v>46.78</v>
      </c>
      <c r="M19">
        <f t="shared" si="6"/>
        <v>2.9799999999999969</v>
      </c>
      <c r="N19">
        <v>43.39</v>
      </c>
      <c r="O19">
        <f t="shared" si="7"/>
        <v>2.6700000000000017</v>
      </c>
      <c r="P19">
        <v>45.36</v>
      </c>
      <c r="Q19">
        <f t="shared" si="8"/>
        <v>3.1799999999999997</v>
      </c>
      <c r="R19">
        <v>37.79</v>
      </c>
    </row>
    <row r="20" spans="1:18" x14ac:dyDescent="0.2">
      <c r="A20">
        <f t="shared" si="0"/>
        <v>2.980000000000004</v>
      </c>
      <c r="B20">
        <v>40.409999999999997</v>
      </c>
      <c r="C20">
        <f t="shared" si="1"/>
        <v>4.4199999999999982</v>
      </c>
      <c r="D20">
        <v>18.78</v>
      </c>
      <c r="E20">
        <f t="shared" si="2"/>
        <v>2.980000000000004</v>
      </c>
      <c r="F20">
        <v>40.409999999999997</v>
      </c>
      <c r="G20">
        <f t="shared" si="3"/>
        <v>2.980000000000004</v>
      </c>
      <c r="H20">
        <v>38.549999999999997</v>
      </c>
      <c r="I20">
        <f t="shared" si="4"/>
        <v>2.6700000000000017</v>
      </c>
      <c r="J20">
        <v>44.11</v>
      </c>
      <c r="K20">
        <f t="shared" si="5"/>
        <v>2.6700000000000017</v>
      </c>
      <c r="L20">
        <v>44.11</v>
      </c>
      <c r="M20">
        <f t="shared" si="6"/>
        <v>2.980000000000004</v>
      </c>
      <c r="N20">
        <v>40.409999999999997</v>
      </c>
      <c r="O20">
        <f t="shared" si="7"/>
        <v>2.6700000000000017</v>
      </c>
      <c r="P20">
        <v>42.69</v>
      </c>
      <c r="Q20">
        <f t="shared" si="8"/>
        <v>3.1799999999999997</v>
      </c>
      <c r="R20">
        <v>34.61</v>
      </c>
    </row>
    <row r="21" spans="1:18" x14ac:dyDescent="0.2">
      <c r="A21">
        <f t="shared" si="0"/>
        <v>2.9799999999999969</v>
      </c>
      <c r="B21">
        <v>37.43</v>
      </c>
      <c r="C21">
        <f t="shared" si="1"/>
        <v>4.4200000000000017</v>
      </c>
      <c r="D21">
        <v>14.36</v>
      </c>
      <c r="E21">
        <f t="shared" si="2"/>
        <v>2.9799999999999969</v>
      </c>
      <c r="F21">
        <v>37.43</v>
      </c>
      <c r="G21">
        <f t="shared" si="3"/>
        <v>2.9799999999999969</v>
      </c>
      <c r="H21">
        <v>35.57</v>
      </c>
      <c r="I21">
        <f t="shared" si="4"/>
        <v>2.6700000000000017</v>
      </c>
      <c r="J21">
        <v>41.44</v>
      </c>
      <c r="K21">
        <f t="shared" si="5"/>
        <v>2.6700000000000017</v>
      </c>
      <c r="L21">
        <v>41.44</v>
      </c>
      <c r="M21">
        <f t="shared" si="6"/>
        <v>2.9799999999999969</v>
      </c>
      <c r="N21">
        <v>37.43</v>
      </c>
      <c r="O21">
        <f t="shared" si="7"/>
        <v>2.6699999999999946</v>
      </c>
      <c r="P21">
        <v>40.020000000000003</v>
      </c>
      <c r="Q21">
        <f t="shared" si="8"/>
        <v>3.1799999999999997</v>
      </c>
      <c r="R21">
        <v>31.43</v>
      </c>
    </row>
    <row r="22" spans="1:18" x14ac:dyDescent="0.2">
      <c r="A22">
        <f t="shared" si="0"/>
        <v>2.9799999999999969</v>
      </c>
      <c r="B22">
        <v>34.450000000000003</v>
      </c>
      <c r="C22">
        <f t="shared" si="1"/>
        <v>4.42</v>
      </c>
      <c r="D22">
        <v>9.94</v>
      </c>
      <c r="E22">
        <f t="shared" si="2"/>
        <v>2.9799999999999969</v>
      </c>
      <c r="F22">
        <v>34.450000000000003</v>
      </c>
      <c r="G22">
        <f t="shared" si="3"/>
        <v>2.9799999999999969</v>
      </c>
      <c r="H22">
        <v>32.590000000000003</v>
      </c>
      <c r="I22">
        <f t="shared" si="4"/>
        <v>2.6699999999999946</v>
      </c>
      <c r="J22">
        <v>38.770000000000003</v>
      </c>
      <c r="K22">
        <f t="shared" si="5"/>
        <v>2.6699999999999946</v>
      </c>
      <c r="L22">
        <v>38.770000000000003</v>
      </c>
      <c r="M22">
        <f t="shared" si="6"/>
        <v>2.9799999999999969</v>
      </c>
      <c r="N22">
        <v>34.450000000000003</v>
      </c>
      <c r="O22">
        <f t="shared" si="7"/>
        <v>2.6700000000000017</v>
      </c>
      <c r="P22">
        <v>37.35</v>
      </c>
      <c r="Q22">
        <f t="shared" si="8"/>
        <v>3.1799999999999997</v>
      </c>
      <c r="R22">
        <v>28.25</v>
      </c>
    </row>
    <row r="23" spans="1:18" x14ac:dyDescent="0.2">
      <c r="A23">
        <f t="shared" si="0"/>
        <v>2.980000000000004</v>
      </c>
      <c r="B23">
        <v>31.47</v>
      </c>
      <c r="C23">
        <f t="shared" si="1"/>
        <v>4.42</v>
      </c>
      <c r="D23">
        <v>5.52</v>
      </c>
      <c r="E23">
        <f t="shared" si="2"/>
        <v>2.980000000000004</v>
      </c>
      <c r="F23">
        <v>31.47</v>
      </c>
      <c r="G23">
        <f t="shared" si="3"/>
        <v>2.980000000000004</v>
      </c>
      <c r="H23">
        <v>29.61</v>
      </c>
      <c r="I23">
        <f t="shared" si="4"/>
        <v>2.6700000000000017</v>
      </c>
      <c r="J23">
        <v>36.1</v>
      </c>
      <c r="K23">
        <f t="shared" si="5"/>
        <v>2.6700000000000017</v>
      </c>
      <c r="L23">
        <v>36.1</v>
      </c>
      <c r="M23">
        <f t="shared" si="6"/>
        <v>2.980000000000004</v>
      </c>
      <c r="N23">
        <v>31.47</v>
      </c>
      <c r="O23">
        <f t="shared" si="7"/>
        <v>2.6700000000000017</v>
      </c>
      <c r="P23">
        <v>34.68</v>
      </c>
      <c r="Q23">
        <f t="shared" si="8"/>
        <v>3.1799999999999997</v>
      </c>
      <c r="R23">
        <v>25.07</v>
      </c>
    </row>
    <row r="24" spans="1:18" x14ac:dyDescent="0.2">
      <c r="A24">
        <f t="shared" si="0"/>
        <v>2.9800000000000004</v>
      </c>
      <c r="B24">
        <v>28.49</v>
      </c>
      <c r="C24">
        <f t="shared" si="1"/>
        <v>4.42</v>
      </c>
      <c r="D24">
        <v>1.1000000000000001</v>
      </c>
      <c r="E24">
        <f t="shared" si="2"/>
        <v>2.9800000000000004</v>
      </c>
      <c r="F24">
        <v>28.49</v>
      </c>
      <c r="G24">
        <f t="shared" si="3"/>
        <v>2.9800000000000004</v>
      </c>
      <c r="H24">
        <v>26.63</v>
      </c>
      <c r="I24">
        <f t="shared" si="4"/>
        <v>2.6700000000000017</v>
      </c>
      <c r="J24">
        <v>33.43</v>
      </c>
      <c r="K24">
        <f t="shared" si="5"/>
        <v>2.6700000000000017</v>
      </c>
      <c r="L24">
        <v>33.43</v>
      </c>
      <c r="M24">
        <f t="shared" si="6"/>
        <v>2.9800000000000004</v>
      </c>
      <c r="N24">
        <v>28.49</v>
      </c>
      <c r="O24">
        <f t="shared" si="7"/>
        <v>2.6700000000000017</v>
      </c>
      <c r="P24">
        <v>32.01</v>
      </c>
      <c r="Q24">
        <f t="shared" si="8"/>
        <v>3.1799999999999997</v>
      </c>
      <c r="R24">
        <v>21.89</v>
      </c>
    </row>
    <row r="25" spans="1:18" x14ac:dyDescent="0.2">
      <c r="A25">
        <f t="shared" si="0"/>
        <v>2.9799999999999969</v>
      </c>
      <c r="B25">
        <v>25.51</v>
      </c>
      <c r="C25">
        <f t="shared" si="1"/>
        <v>4.42</v>
      </c>
      <c r="D25">
        <v>-3.32</v>
      </c>
      <c r="E25">
        <f t="shared" si="2"/>
        <v>2.9799999999999969</v>
      </c>
      <c r="F25">
        <v>25.51</v>
      </c>
      <c r="G25">
        <f t="shared" si="3"/>
        <v>2.9800000000000004</v>
      </c>
      <c r="H25">
        <v>23.65</v>
      </c>
      <c r="I25">
        <f t="shared" si="4"/>
        <v>2.6699999999999982</v>
      </c>
      <c r="J25">
        <v>30.76</v>
      </c>
      <c r="K25">
        <f t="shared" si="5"/>
        <v>2.6699999999999982</v>
      </c>
      <c r="L25">
        <v>30.76</v>
      </c>
      <c r="M25">
        <f t="shared" si="6"/>
        <v>2.9799999999999969</v>
      </c>
      <c r="N25">
        <v>25.51</v>
      </c>
      <c r="O25">
        <f t="shared" si="7"/>
        <v>2.6699999999999982</v>
      </c>
      <c r="P25">
        <v>29.34</v>
      </c>
      <c r="Q25">
        <f t="shared" si="8"/>
        <v>3.1799999999999997</v>
      </c>
      <c r="R25">
        <v>18.71</v>
      </c>
    </row>
    <row r="26" spans="1:18" x14ac:dyDescent="0.2">
      <c r="A26">
        <f t="shared" si="0"/>
        <v>2.9800000000000004</v>
      </c>
      <c r="B26">
        <v>22.53</v>
      </c>
      <c r="C26">
        <f t="shared" si="1"/>
        <v>3.32</v>
      </c>
      <c r="E26">
        <f t="shared" si="2"/>
        <v>2.9800000000000004</v>
      </c>
      <c r="F26">
        <v>22.53</v>
      </c>
      <c r="G26">
        <f t="shared" si="3"/>
        <v>2.9799999999999969</v>
      </c>
      <c r="H26">
        <v>20.67</v>
      </c>
      <c r="I26">
        <f t="shared" si="4"/>
        <v>2.6700000000000017</v>
      </c>
      <c r="J26">
        <v>28.09</v>
      </c>
      <c r="K26">
        <f t="shared" si="5"/>
        <v>2.6700000000000017</v>
      </c>
      <c r="L26">
        <v>28.09</v>
      </c>
      <c r="M26">
        <f t="shared" si="6"/>
        <v>2.9800000000000004</v>
      </c>
      <c r="N26">
        <v>22.53</v>
      </c>
      <c r="O26">
        <f t="shared" si="7"/>
        <v>2.6699999999999982</v>
      </c>
      <c r="P26">
        <v>26.67</v>
      </c>
      <c r="Q26">
        <f t="shared" si="8"/>
        <v>3.1800000000000015</v>
      </c>
      <c r="R26">
        <v>15.53</v>
      </c>
    </row>
    <row r="27" spans="1:18" x14ac:dyDescent="0.2">
      <c r="A27">
        <f t="shared" si="0"/>
        <v>1.7600000000000016</v>
      </c>
      <c r="B27">
        <v>20.77</v>
      </c>
      <c r="C27">
        <f t="shared" si="1"/>
        <v>0</v>
      </c>
      <c r="E27">
        <f t="shared" si="2"/>
        <v>1.7600000000000016</v>
      </c>
      <c r="F27">
        <v>20.77</v>
      </c>
      <c r="G27">
        <f t="shared" si="3"/>
        <v>1.7600000000000016</v>
      </c>
      <c r="H27">
        <v>18.91</v>
      </c>
      <c r="I27">
        <f t="shared" si="4"/>
        <v>1.4600000000000009</v>
      </c>
      <c r="J27">
        <v>26.63</v>
      </c>
      <c r="K27">
        <f t="shared" si="5"/>
        <v>1.4600000000000009</v>
      </c>
      <c r="L27">
        <v>26.63</v>
      </c>
      <c r="M27">
        <f t="shared" si="6"/>
        <v>1.7600000000000016</v>
      </c>
      <c r="N27">
        <v>20.77</v>
      </c>
      <c r="O27">
        <f t="shared" si="7"/>
        <v>1.4600000000000009</v>
      </c>
      <c r="P27">
        <v>25.21</v>
      </c>
      <c r="Q27">
        <f t="shared" si="8"/>
        <v>1.9599999999999991</v>
      </c>
      <c r="R27">
        <v>13.57</v>
      </c>
    </row>
    <row r="28" spans="1:18" x14ac:dyDescent="0.2">
      <c r="A28">
        <f t="shared" si="0"/>
        <v>1.759999999999998</v>
      </c>
      <c r="B28">
        <v>19.010000000000002</v>
      </c>
      <c r="C28">
        <f t="shared" si="1"/>
        <v>0</v>
      </c>
      <c r="E28">
        <f t="shared" si="2"/>
        <v>1.759999999999998</v>
      </c>
      <c r="F28">
        <v>19.010000000000002</v>
      </c>
      <c r="G28">
        <f t="shared" si="3"/>
        <v>1.7600000000000016</v>
      </c>
      <c r="H28">
        <v>17.149999999999999</v>
      </c>
      <c r="I28">
        <f t="shared" si="4"/>
        <v>1.4599999999999973</v>
      </c>
      <c r="J28">
        <v>25.17</v>
      </c>
      <c r="K28">
        <f t="shared" si="5"/>
        <v>1.4599999999999973</v>
      </c>
      <c r="L28">
        <v>25.17</v>
      </c>
      <c r="M28">
        <f t="shared" si="6"/>
        <v>1.759999999999998</v>
      </c>
      <c r="N28">
        <v>19.010000000000002</v>
      </c>
      <c r="O28">
        <f t="shared" si="7"/>
        <v>1.4600000000000009</v>
      </c>
      <c r="P28">
        <v>23.75</v>
      </c>
      <c r="Q28">
        <f t="shared" si="8"/>
        <v>1.9600000000000009</v>
      </c>
      <c r="R28">
        <v>11.61</v>
      </c>
    </row>
    <row r="29" spans="1:18" x14ac:dyDescent="0.2">
      <c r="A29">
        <f t="shared" si="0"/>
        <v>1.7600000000000016</v>
      </c>
      <c r="B29">
        <v>17.25</v>
      </c>
      <c r="C29">
        <f t="shared" si="1"/>
        <v>0</v>
      </c>
      <c r="E29">
        <f t="shared" si="2"/>
        <v>1.7600000000000016</v>
      </c>
      <c r="F29">
        <v>17.25</v>
      </c>
      <c r="G29">
        <f t="shared" si="3"/>
        <v>1.759999999999998</v>
      </c>
      <c r="H29">
        <v>15.39</v>
      </c>
      <c r="I29">
        <f t="shared" si="4"/>
        <v>1.4600000000000009</v>
      </c>
      <c r="J29">
        <v>23.71</v>
      </c>
      <c r="K29">
        <f t="shared" si="5"/>
        <v>1.4600000000000009</v>
      </c>
      <c r="L29">
        <v>23.71</v>
      </c>
      <c r="M29">
        <f t="shared" si="6"/>
        <v>1.7600000000000016</v>
      </c>
      <c r="N29">
        <v>17.25</v>
      </c>
      <c r="O29">
        <f t="shared" si="7"/>
        <v>1.4600000000000009</v>
      </c>
      <c r="P29">
        <v>22.29</v>
      </c>
      <c r="Q29">
        <f t="shared" si="8"/>
        <v>1.9599999999999991</v>
      </c>
      <c r="R29">
        <v>9.65</v>
      </c>
    </row>
    <row r="30" spans="1:18" x14ac:dyDescent="0.2">
      <c r="A30">
        <f t="shared" si="0"/>
        <v>1.7599999999999998</v>
      </c>
      <c r="B30">
        <v>15.49</v>
      </c>
      <c r="C30">
        <f t="shared" si="1"/>
        <v>0</v>
      </c>
      <c r="E30">
        <f t="shared" si="2"/>
        <v>1.7599999999999998</v>
      </c>
      <c r="F30">
        <v>15.49</v>
      </c>
      <c r="G30">
        <f t="shared" si="3"/>
        <v>1.7599999999999998</v>
      </c>
      <c r="H30">
        <v>13.63</v>
      </c>
      <c r="I30">
        <f t="shared" si="4"/>
        <v>1.4600000000000009</v>
      </c>
      <c r="J30">
        <v>22.25</v>
      </c>
      <c r="K30">
        <f t="shared" si="5"/>
        <v>1.4600000000000009</v>
      </c>
      <c r="L30">
        <v>22.25</v>
      </c>
      <c r="M30">
        <f t="shared" si="6"/>
        <v>1.7599999999999998</v>
      </c>
      <c r="N30">
        <v>15.49</v>
      </c>
      <c r="O30">
        <f t="shared" si="7"/>
        <v>1.4600000000000009</v>
      </c>
      <c r="P30">
        <v>20.83</v>
      </c>
      <c r="Q30">
        <f t="shared" si="8"/>
        <v>1.96</v>
      </c>
      <c r="R30">
        <v>7.69</v>
      </c>
    </row>
    <row r="31" spans="1:18" x14ac:dyDescent="0.2">
      <c r="A31">
        <f t="shared" si="0"/>
        <v>1.7599999999999998</v>
      </c>
      <c r="B31">
        <v>13.73</v>
      </c>
      <c r="C31">
        <f t="shared" si="1"/>
        <v>0</v>
      </c>
      <c r="E31">
        <f t="shared" si="2"/>
        <v>1.7599999999999998</v>
      </c>
      <c r="F31">
        <v>13.73</v>
      </c>
      <c r="G31">
        <f t="shared" si="3"/>
        <v>1.7600000000000016</v>
      </c>
      <c r="H31">
        <v>11.87</v>
      </c>
      <c r="I31">
        <f t="shared" si="4"/>
        <v>1.4600000000000009</v>
      </c>
      <c r="J31">
        <v>20.79</v>
      </c>
      <c r="K31">
        <f t="shared" si="5"/>
        <v>1.4600000000000009</v>
      </c>
      <c r="L31">
        <v>20.79</v>
      </c>
      <c r="M31">
        <f t="shared" si="6"/>
        <v>1.7599999999999998</v>
      </c>
      <c r="N31">
        <v>13.73</v>
      </c>
      <c r="O31">
        <f t="shared" si="7"/>
        <v>1.4599999999999973</v>
      </c>
      <c r="P31">
        <v>19.37</v>
      </c>
      <c r="Q31">
        <f t="shared" si="8"/>
        <v>1.96</v>
      </c>
      <c r="R31">
        <v>5.73</v>
      </c>
    </row>
    <row r="32" spans="1:18" x14ac:dyDescent="0.2">
      <c r="A32">
        <f t="shared" si="0"/>
        <v>1.7599999999999998</v>
      </c>
      <c r="B32">
        <v>11.97</v>
      </c>
      <c r="C32">
        <f t="shared" si="1"/>
        <v>0</v>
      </c>
      <c r="E32">
        <f t="shared" si="2"/>
        <v>1.7599999999999998</v>
      </c>
      <c r="F32">
        <v>11.97</v>
      </c>
      <c r="G32">
        <f t="shared" si="3"/>
        <v>1.7599999999999998</v>
      </c>
      <c r="H32">
        <v>10.11</v>
      </c>
      <c r="I32">
        <f t="shared" si="4"/>
        <v>1.4600000000000009</v>
      </c>
      <c r="J32">
        <v>19.329999999999998</v>
      </c>
      <c r="K32">
        <f t="shared" si="5"/>
        <v>1.4600000000000009</v>
      </c>
      <c r="L32">
        <v>19.329999999999998</v>
      </c>
      <c r="M32">
        <f t="shared" si="6"/>
        <v>1.7599999999999998</v>
      </c>
      <c r="N32">
        <v>11.97</v>
      </c>
      <c r="O32">
        <f t="shared" si="7"/>
        <v>1.4600000000000009</v>
      </c>
      <c r="P32">
        <v>17.91</v>
      </c>
      <c r="Q32">
        <f t="shared" si="8"/>
        <v>1.9600000000000004</v>
      </c>
      <c r="R32">
        <v>3.77</v>
      </c>
    </row>
    <row r="33" spans="1:18" x14ac:dyDescent="0.2">
      <c r="A33">
        <f t="shared" si="0"/>
        <v>1.7599999999999998</v>
      </c>
      <c r="B33">
        <v>10.210000000000001</v>
      </c>
      <c r="C33">
        <f t="shared" si="1"/>
        <v>0</v>
      </c>
      <c r="E33">
        <f t="shared" si="2"/>
        <v>1.7599999999999998</v>
      </c>
      <c r="F33">
        <v>10.210000000000001</v>
      </c>
      <c r="G33">
        <f t="shared" si="3"/>
        <v>1.7599999999999998</v>
      </c>
      <c r="H33">
        <v>8.35</v>
      </c>
      <c r="I33">
        <f t="shared" si="4"/>
        <v>1.4599999999999973</v>
      </c>
      <c r="J33">
        <v>17.87</v>
      </c>
      <c r="K33">
        <f t="shared" si="5"/>
        <v>1.4599999999999973</v>
      </c>
      <c r="L33">
        <v>17.87</v>
      </c>
      <c r="M33">
        <f t="shared" si="6"/>
        <v>1.7599999999999998</v>
      </c>
      <c r="N33">
        <v>10.210000000000001</v>
      </c>
      <c r="O33">
        <f t="shared" si="7"/>
        <v>1.4600000000000009</v>
      </c>
      <c r="P33">
        <v>16.45</v>
      </c>
      <c r="Q33">
        <f t="shared" si="8"/>
        <v>1.96</v>
      </c>
      <c r="R33">
        <v>1.81</v>
      </c>
    </row>
    <row r="34" spans="1:18" x14ac:dyDescent="0.2">
      <c r="A34">
        <f t="shared" si="0"/>
        <v>1.7600000000000016</v>
      </c>
      <c r="B34">
        <v>8.4499999999999993</v>
      </c>
      <c r="C34">
        <f t="shared" si="1"/>
        <v>0</v>
      </c>
      <c r="E34">
        <f t="shared" si="2"/>
        <v>1.7600000000000016</v>
      </c>
      <c r="F34">
        <v>8.4499999999999993</v>
      </c>
      <c r="G34">
        <f t="shared" si="3"/>
        <v>1.7599999999999998</v>
      </c>
      <c r="H34">
        <v>6.59</v>
      </c>
      <c r="I34">
        <f t="shared" si="4"/>
        <v>1.4600000000000009</v>
      </c>
      <c r="J34">
        <v>16.41</v>
      </c>
      <c r="K34">
        <f t="shared" si="5"/>
        <v>1.4600000000000009</v>
      </c>
      <c r="L34">
        <v>16.41</v>
      </c>
      <c r="M34">
        <f t="shared" si="6"/>
        <v>1.7600000000000016</v>
      </c>
      <c r="N34">
        <v>8.4499999999999993</v>
      </c>
      <c r="O34">
        <f t="shared" si="7"/>
        <v>1.4599999999999991</v>
      </c>
      <c r="P34">
        <v>14.99</v>
      </c>
      <c r="Q34">
        <f t="shared" si="8"/>
        <v>1.96</v>
      </c>
      <c r="R34">
        <v>-0.15</v>
      </c>
    </row>
    <row r="35" spans="1:18" x14ac:dyDescent="0.2">
      <c r="A35">
        <f t="shared" si="0"/>
        <v>1.7599999999999989</v>
      </c>
      <c r="B35">
        <v>6.69</v>
      </c>
      <c r="C35">
        <f t="shared" si="1"/>
        <v>0</v>
      </c>
      <c r="E35">
        <f t="shared" si="2"/>
        <v>1.7599999999999989</v>
      </c>
      <c r="F35">
        <v>6.69</v>
      </c>
      <c r="G35">
        <f t="shared" si="3"/>
        <v>1.7599999999999998</v>
      </c>
      <c r="H35">
        <v>4.83</v>
      </c>
      <c r="I35">
        <f t="shared" si="4"/>
        <v>1.8599999999999994</v>
      </c>
      <c r="J35">
        <v>14.55</v>
      </c>
      <c r="K35">
        <f t="shared" si="5"/>
        <v>1.8599999999999994</v>
      </c>
      <c r="L35">
        <v>14.55</v>
      </c>
      <c r="M35">
        <f t="shared" si="6"/>
        <v>1.7599999999999989</v>
      </c>
      <c r="N35">
        <v>6.69</v>
      </c>
      <c r="O35">
        <f t="shared" si="7"/>
        <v>1.4600000000000009</v>
      </c>
      <c r="P35">
        <v>13.53</v>
      </c>
      <c r="Q35">
        <f t="shared" si="8"/>
        <v>0.15</v>
      </c>
    </row>
    <row r="36" spans="1:18" x14ac:dyDescent="0.2">
      <c r="A36">
        <f t="shared" si="0"/>
        <v>1.7700000000000005</v>
      </c>
      <c r="B36">
        <v>4.92</v>
      </c>
      <c r="C36">
        <f t="shared" si="1"/>
        <v>0</v>
      </c>
      <c r="E36">
        <f t="shared" si="2"/>
        <v>1.7700000000000005</v>
      </c>
      <c r="F36">
        <v>4.92</v>
      </c>
      <c r="G36">
        <f t="shared" si="3"/>
        <v>1.77</v>
      </c>
      <c r="H36">
        <v>3.06</v>
      </c>
      <c r="I36">
        <f t="shared" si="4"/>
        <v>1.9700000000000006</v>
      </c>
      <c r="J36">
        <v>12.58</v>
      </c>
      <c r="K36">
        <f t="shared" si="5"/>
        <v>1.9700000000000006</v>
      </c>
      <c r="L36">
        <v>12.58</v>
      </c>
      <c r="M36">
        <f t="shared" si="6"/>
        <v>1.7700000000000005</v>
      </c>
      <c r="N36">
        <v>4.92</v>
      </c>
      <c r="O36">
        <f t="shared" si="7"/>
        <v>1.4699999999999989</v>
      </c>
      <c r="P36">
        <v>12.06</v>
      </c>
      <c r="Q36">
        <f t="shared" si="8"/>
        <v>0</v>
      </c>
    </row>
    <row r="37" spans="1:18" x14ac:dyDescent="0.2">
      <c r="A37">
        <f t="shared" si="0"/>
        <v>2.48</v>
      </c>
      <c r="B37">
        <v>2.44</v>
      </c>
      <c r="C37">
        <f t="shared" si="1"/>
        <v>0</v>
      </c>
      <c r="E37">
        <f t="shared" si="2"/>
        <v>2.17</v>
      </c>
      <c r="F37">
        <v>2.75</v>
      </c>
      <c r="G37">
        <f t="shared" si="3"/>
        <v>2.48</v>
      </c>
      <c r="H37">
        <v>0.57999999999999996</v>
      </c>
      <c r="I37">
        <f t="shared" si="4"/>
        <v>2.3699999999999992</v>
      </c>
      <c r="J37">
        <v>10.210000000000001</v>
      </c>
      <c r="K37">
        <f t="shared" si="5"/>
        <v>2.3699999999999992</v>
      </c>
      <c r="L37">
        <v>10.210000000000001</v>
      </c>
      <c r="M37">
        <f t="shared" si="6"/>
        <v>2.17</v>
      </c>
      <c r="N37">
        <v>2.75</v>
      </c>
      <c r="O37">
        <f t="shared" si="7"/>
        <v>1.870000000000001</v>
      </c>
      <c r="P37">
        <v>10.19</v>
      </c>
      <c r="Q37">
        <f t="shared" si="8"/>
        <v>0</v>
      </c>
    </row>
    <row r="38" spans="1:18" x14ac:dyDescent="0.2">
      <c r="A38">
        <f t="shared" si="0"/>
        <v>2.88</v>
      </c>
      <c r="B38">
        <v>-0.44</v>
      </c>
      <c r="C38">
        <f t="shared" si="1"/>
        <v>0</v>
      </c>
      <c r="E38">
        <f t="shared" si="2"/>
        <v>2.57</v>
      </c>
      <c r="F38">
        <v>0.18</v>
      </c>
      <c r="G38">
        <f t="shared" si="3"/>
        <v>2.88</v>
      </c>
      <c r="H38">
        <v>-2.2999999999999998</v>
      </c>
      <c r="I38">
        <f t="shared" si="4"/>
        <v>2.8800000000000008</v>
      </c>
      <c r="J38">
        <v>7.33</v>
      </c>
      <c r="K38">
        <f t="shared" si="5"/>
        <v>2.580000000000001</v>
      </c>
      <c r="L38">
        <v>7.63</v>
      </c>
      <c r="M38">
        <f t="shared" si="6"/>
        <v>2.57</v>
      </c>
      <c r="N38">
        <v>0.18</v>
      </c>
      <c r="O38">
        <f t="shared" si="7"/>
        <v>2.2699999999999996</v>
      </c>
      <c r="P38">
        <v>7.92</v>
      </c>
      <c r="Q38">
        <f t="shared" si="8"/>
        <v>0</v>
      </c>
    </row>
    <row r="39" spans="1:18" x14ac:dyDescent="0.2">
      <c r="A39">
        <f t="shared" si="0"/>
        <v>0.44</v>
      </c>
      <c r="C39">
        <f t="shared" si="1"/>
        <v>0</v>
      </c>
      <c r="E39">
        <f t="shared" si="2"/>
        <v>2.37</v>
      </c>
      <c r="F39">
        <v>-2.19</v>
      </c>
      <c r="G39">
        <f t="shared" si="3"/>
        <v>2.2999999999999998</v>
      </c>
      <c r="I39">
        <f t="shared" si="4"/>
        <v>2.38</v>
      </c>
      <c r="J39">
        <v>4.95</v>
      </c>
      <c r="K39">
        <f t="shared" si="5"/>
        <v>2.38</v>
      </c>
      <c r="L39">
        <v>5.25</v>
      </c>
      <c r="M39">
        <f t="shared" si="6"/>
        <v>2.37</v>
      </c>
      <c r="N39">
        <v>-2.19</v>
      </c>
      <c r="O39">
        <f t="shared" si="7"/>
        <v>2.4699999999999998</v>
      </c>
      <c r="P39">
        <v>5.45</v>
      </c>
      <c r="Q39">
        <f t="shared" si="8"/>
        <v>0</v>
      </c>
    </row>
    <row r="40" spans="1:18" x14ac:dyDescent="0.2">
      <c r="A40">
        <f t="shared" si="0"/>
        <v>0</v>
      </c>
      <c r="C40">
        <f t="shared" si="1"/>
        <v>0</v>
      </c>
      <c r="E40">
        <f t="shared" si="2"/>
        <v>2.19</v>
      </c>
      <c r="G40">
        <f t="shared" si="3"/>
        <v>0</v>
      </c>
      <c r="I40">
        <f t="shared" si="4"/>
        <v>1.5700000000000003</v>
      </c>
      <c r="J40">
        <v>3.38</v>
      </c>
      <c r="K40">
        <f t="shared" si="5"/>
        <v>1.5699999999999998</v>
      </c>
      <c r="L40">
        <v>3.68</v>
      </c>
      <c r="M40">
        <f t="shared" si="6"/>
        <v>2.19</v>
      </c>
      <c r="O40">
        <f t="shared" si="7"/>
        <v>2.08</v>
      </c>
      <c r="P40">
        <v>3.37</v>
      </c>
      <c r="Q40">
        <f t="shared" si="8"/>
        <v>0</v>
      </c>
    </row>
    <row r="41" spans="1:18" x14ac:dyDescent="0.2">
      <c r="A41">
        <f t="shared" si="0"/>
        <v>0</v>
      </c>
      <c r="C41">
        <f t="shared" si="1"/>
        <v>0</v>
      </c>
      <c r="E41">
        <f t="shared" si="2"/>
        <v>0</v>
      </c>
      <c r="G41">
        <f t="shared" si="3"/>
        <v>0</v>
      </c>
      <c r="I41">
        <f t="shared" si="4"/>
        <v>1.5699999999999998</v>
      </c>
      <c r="J41">
        <v>1.81</v>
      </c>
      <c r="K41">
        <f t="shared" si="5"/>
        <v>1.8900000000000001</v>
      </c>
      <c r="L41">
        <v>1.79</v>
      </c>
      <c r="M41">
        <f t="shared" si="6"/>
        <v>0</v>
      </c>
      <c r="O41">
        <f t="shared" si="7"/>
        <v>2.08</v>
      </c>
      <c r="P41">
        <v>1.29</v>
      </c>
      <c r="Q41">
        <f t="shared" si="8"/>
        <v>0</v>
      </c>
    </row>
    <row r="42" spans="1:18" x14ac:dyDescent="0.2">
      <c r="A42">
        <f t="shared" si="0"/>
        <v>0</v>
      </c>
      <c r="C42">
        <f t="shared" si="1"/>
        <v>0</v>
      </c>
      <c r="E42">
        <f t="shared" si="2"/>
        <v>0</v>
      </c>
      <c r="G42">
        <f t="shared" si="3"/>
        <v>0</v>
      </c>
      <c r="I42">
        <f t="shared" si="4"/>
        <v>1.77</v>
      </c>
      <c r="J42">
        <v>0.04</v>
      </c>
      <c r="K42">
        <f t="shared" si="5"/>
        <v>2.09</v>
      </c>
      <c r="L42">
        <v>-0.3</v>
      </c>
      <c r="M42">
        <f t="shared" si="6"/>
        <v>0</v>
      </c>
      <c r="O42">
        <f t="shared" si="7"/>
        <v>2.29</v>
      </c>
      <c r="P42">
        <v>-1</v>
      </c>
      <c r="Q42">
        <f t="shared" si="8"/>
        <v>0</v>
      </c>
    </row>
    <row r="43" spans="1:18" x14ac:dyDescent="0.2">
      <c r="A43">
        <f t="shared" si="0"/>
        <v>0</v>
      </c>
      <c r="C43">
        <f t="shared" si="1"/>
        <v>0</v>
      </c>
      <c r="E43">
        <f t="shared" si="2"/>
        <v>0</v>
      </c>
      <c r="G43">
        <f t="shared" si="3"/>
        <v>0</v>
      </c>
      <c r="I43">
        <f t="shared" si="4"/>
        <v>1.77</v>
      </c>
      <c r="J43">
        <v>-1.73</v>
      </c>
      <c r="K43">
        <f t="shared" si="5"/>
        <v>0.3</v>
      </c>
      <c r="M43">
        <f t="shared" si="6"/>
        <v>0</v>
      </c>
      <c r="O43">
        <f t="shared" si="7"/>
        <v>1</v>
      </c>
      <c r="Q43">
        <f t="shared" si="8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Battery 2</vt:lpstr>
      <vt:lpstr>Battery 1</vt:lpstr>
      <vt:lpstr>Battery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2018-06-07T18:22:25Z</dcterms:created>
  <dcterms:modified xsi:type="dcterms:W3CDTF">2018-06-07T19:05:24Z</dcterms:modified>
</cp:coreProperties>
</file>