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framin/SmartWirelessSimulator/"/>
    </mc:Choice>
  </mc:AlternateContent>
  <xr:revisionPtr revIDLastSave="0" documentId="13_ncr:1_{20ED7A69-8CBE-3E40-8A93-F211384A50CB}" xr6:coauthVersionLast="33" xr6:coauthVersionMax="33" xr10:uidLastSave="{00000000-0000-0000-0000-000000000000}"/>
  <bookViews>
    <workbookView xWindow="760" yWindow="460" windowWidth="28040" windowHeight="17040" xr2:uid="{72E540BD-42C5-0A46-A1EF-74DCBB4D6EC6}"/>
  </bookViews>
  <sheets>
    <sheet name="Batte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3" i="1"/>
</calcChain>
</file>

<file path=xl/sharedStrings.xml><?xml version="1.0" encoding="utf-8"?>
<sst xmlns="http://schemas.openxmlformats.org/spreadsheetml/2006/main" count="62" uniqueCount="7">
  <si>
    <t>Status</t>
  </si>
  <si>
    <t xml:space="preserve">STA </t>
  </si>
  <si>
    <t>H</t>
  </si>
  <si>
    <t>STA</t>
  </si>
  <si>
    <t>Connected (3)</t>
  </si>
  <si>
    <t>Connected (4)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</si>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</sst>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consumption in configuration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Battery!$C$2:$C$164</c:f>
              <c:numCache>
                <c:formatCode>0.00</c:formatCode>
                <c:ptCount val="163"/>
                <c:pt idx="0">
                  <c:v>100</c:v>
                </c:pt>
                <c:pt idx="1">
                  <c:v>99.35</c:v>
                </c:pt>
                <c:pt idx="2">
                  <c:v>97.76</c:v>
                </c:pt>
                <c:pt idx="3">
                  <c:v>95.37</c:v>
                </c:pt>
                <c:pt idx="4">
                  <c:v>92.37</c:v>
                </c:pt>
                <c:pt idx="5">
                  <c:v>90.17</c:v>
                </c:pt>
                <c:pt idx="6">
                  <c:v>88.61</c:v>
                </c:pt>
                <c:pt idx="7">
                  <c:v>86.54</c:v>
                </c:pt>
                <c:pt idx="8">
                  <c:v>85.27</c:v>
                </c:pt>
                <c:pt idx="9">
                  <c:v>84.81</c:v>
                </c:pt>
                <c:pt idx="10">
                  <c:v>84.35</c:v>
                </c:pt>
                <c:pt idx="11">
                  <c:v>83.89</c:v>
                </c:pt>
                <c:pt idx="12">
                  <c:v>83.43</c:v>
                </c:pt>
                <c:pt idx="13">
                  <c:v>82.97</c:v>
                </c:pt>
                <c:pt idx="14">
                  <c:v>82.51</c:v>
                </c:pt>
                <c:pt idx="15">
                  <c:v>82.05</c:v>
                </c:pt>
                <c:pt idx="16">
                  <c:v>81.59</c:v>
                </c:pt>
                <c:pt idx="17">
                  <c:v>81.13</c:v>
                </c:pt>
                <c:pt idx="18">
                  <c:v>80.67</c:v>
                </c:pt>
                <c:pt idx="19">
                  <c:v>80.209999999999994</c:v>
                </c:pt>
                <c:pt idx="20">
                  <c:v>79.75</c:v>
                </c:pt>
                <c:pt idx="21">
                  <c:v>79.290000000000006</c:v>
                </c:pt>
                <c:pt idx="22">
                  <c:v>78.83</c:v>
                </c:pt>
                <c:pt idx="23">
                  <c:v>78.37</c:v>
                </c:pt>
                <c:pt idx="24">
                  <c:v>77.91</c:v>
                </c:pt>
                <c:pt idx="25">
                  <c:v>77.45</c:v>
                </c:pt>
                <c:pt idx="26">
                  <c:v>76.989999999999995</c:v>
                </c:pt>
                <c:pt idx="27">
                  <c:v>76.53</c:v>
                </c:pt>
                <c:pt idx="28">
                  <c:v>76.069999999999993</c:v>
                </c:pt>
                <c:pt idx="29">
                  <c:v>75.61</c:v>
                </c:pt>
                <c:pt idx="30">
                  <c:v>75.150000000000006</c:v>
                </c:pt>
                <c:pt idx="31">
                  <c:v>74.69</c:v>
                </c:pt>
                <c:pt idx="32">
                  <c:v>74.23</c:v>
                </c:pt>
                <c:pt idx="33">
                  <c:v>73.77</c:v>
                </c:pt>
                <c:pt idx="34">
                  <c:v>73.31</c:v>
                </c:pt>
                <c:pt idx="35">
                  <c:v>72.849999999999994</c:v>
                </c:pt>
                <c:pt idx="36">
                  <c:v>72.39</c:v>
                </c:pt>
                <c:pt idx="37">
                  <c:v>71.930000000000007</c:v>
                </c:pt>
                <c:pt idx="38">
                  <c:v>71.47</c:v>
                </c:pt>
                <c:pt idx="39">
                  <c:v>71.010000000000005</c:v>
                </c:pt>
                <c:pt idx="40">
                  <c:v>70.55</c:v>
                </c:pt>
                <c:pt idx="41">
                  <c:v>70.09</c:v>
                </c:pt>
                <c:pt idx="42">
                  <c:v>69.63</c:v>
                </c:pt>
                <c:pt idx="43">
                  <c:v>69.17</c:v>
                </c:pt>
                <c:pt idx="44">
                  <c:v>68.709999999999994</c:v>
                </c:pt>
                <c:pt idx="45">
                  <c:v>68.25</c:v>
                </c:pt>
                <c:pt idx="46">
                  <c:v>67.790000000000006</c:v>
                </c:pt>
                <c:pt idx="47">
                  <c:v>67.33</c:v>
                </c:pt>
                <c:pt idx="48">
                  <c:v>66.87</c:v>
                </c:pt>
                <c:pt idx="49">
                  <c:v>66.41</c:v>
                </c:pt>
                <c:pt idx="50">
                  <c:v>65.95</c:v>
                </c:pt>
                <c:pt idx="51">
                  <c:v>65.489999999999995</c:v>
                </c:pt>
                <c:pt idx="52">
                  <c:v>65.03</c:v>
                </c:pt>
                <c:pt idx="53">
                  <c:v>64.569999999999993</c:v>
                </c:pt>
                <c:pt idx="54">
                  <c:v>64.11</c:v>
                </c:pt>
                <c:pt idx="55">
                  <c:v>63.65</c:v>
                </c:pt>
                <c:pt idx="56">
                  <c:v>63.19</c:v>
                </c:pt>
                <c:pt idx="57">
                  <c:v>62.73</c:v>
                </c:pt>
                <c:pt idx="58">
                  <c:v>62.27</c:v>
                </c:pt>
                <c:pt idx="59">
                  <c:v>61.81</c:v>
                </c:pt>
                <c:pt idx="60">
                  <c:v>61.35</c:v>
                </c:pt>
                <c:pt idx="61">
                  <c:v>60.89</c:v>
                </c:pt>
                <c:pt idx="62">
                  <c:v>60.43</c:v>
                </c:pt>
                <c:pt idx="63">
                  <c:v>59.97</c:v>
                </c:pt>
                <c:pt idx="64">
                  <c:v>59.51</c:v>
                </c:pt>
                <c:pt idx="65">
                  <c:v>59.05</c:v>
                </c:pt>
                <c:pt idx="66">
                  <c:v>58.59</c:v>
                </c:pt>
                <c:pt idx="67">
                  <c:v>58.13</c:v>
                </c:pt>
                <c:pt idx="68">
                  <c:v>57.67</c:v>
                </c:pt>
                <c:pt idx="69">
                  <c:v>57.21</c:v>
                </c:pt>
                <c:pt idx="70">
                  <c:v>56.75</c:v>
                </c:pt>
                <c:pt idx="71">
                  <c:v>56.29</c:v>
                </c:pt>
                <c:pt idx="72">
                  <c:v>55.83</c:v>
                </c:pt>
                <c:pt idx="73">
                  <c:v>55.37</c:v>
                </c:pt>
                <c:pt idx="74">
                  <c:v>54.91</c:v>
                </c:pt>
                <c:pt idx="75">
                  <c:v>54.45</c:v>
                </c:pt>
                <c:pt idx="76">
                  <c:v>53.99</c:v>
                </c:pt>
                <c:pt idx="77">
                  <c:v>53.53</c:v>
                </c:pt>
                <c:pt idx="78">
                  <c:v>53.07</c:v>
                </c:pt>
                <c:pt idx="79">
                  <c:v>52.61</c:v>
                </c:pt>
                <c:pt idx="80">
                  <c:v>52.15</c:v>
                </c:pt>
                <c:pt idx="81">
                  <c:v>51.69</c:v>
                </c:pt>
                <c:pt idx="82">
                  <c:v>51.23</c:v>
                </c:pt>
                <c:pt idx="83">
                  <c:v>50.77</c:v>
                </c:pt>
                <c:pt idx="84">
                  <c:v>50.31</c:v>
                </c:pt>
                <c:pt idx="85">
                  <c:v>49.85</c:v>
                </c:pt>
                <c:pt idx="86">
                  <c:v>49.39</c:v>
                </c:pt>
                <c:pt idx="87">
                  <c:v>48.93</c:v>
                </c:pt>
                <c:pt idx="88">
                  <c:v>48.47</c:v>
                </c:pt>
                <c:pt idx="89">
                  <c:v>48.01</c:v>
                </c:pt>
                <c:pt idx="90">
                  <c:v>47.55</c:v>
                </c:pt>
                <c:pt idx="91">
                  <c:v>47.09</c:v>
                </c:pt>
                <c:pt idx="92">
                  <c:v>46.63</c:v>
                </c:pt>
                <c:pt idx="93">
                  <c:v>46.17</c:v>
                </c:pt>
                <c:pt idx="94">
                  <c:v>45.71</c:v>
                </c:pt>
                <c:pt idx="95">
                  <c:v>45.25</c:v>
                </c:pt>
                <c:pt idx="96">
                  <c:v>44.79</c:v>
                </c:pt>
                <c:pt idx="97">
                  <c:v>44.33</c:v>
                </c:pt>
                <c:pt idx="98">
                  <c:v>43.87</c:v>
                </c:pt>
                <c:pt idx="99">
                  <c:v>43.41</c:v>
                </c:pt>
                <c:pt idx="100">
                  <c:v>42.95</c:v>
                </c:pt>
                <c:pt idx="101">
                  <c:v>42.49</c:v>
                </c:pt>
                <c:pt idx="102">
                  <c:v>42.03</c:v>
                </c:pt>
                <c:pt idx="103">
                  <c:v>41.57</c:v>
                </c:pt>
                <c:pt idx="104">
                  <c:v>41.11</c:v>
                </c:pt>
                <c:pt idx="105">
                  <c:v>40.65</c:v>
                </c:pt>
                <c:pt idx="106">
                  <c:v>40.19</c:v>
                </c:pt>
                <c:pt idx="107">
                  <c:v>39.729999999999997</c:v>
                </c:pt>
                <c:pt idx="108">
                  <c:v>39.270000000000003</c:v>
                </c:pt>
                <c:pt idx="109">
                  <c:v>38.81</c:v>
                </c:pt>
                <c:pt idx="110">
                  <c:v>38.35</c:v>
                </c:pt>
                <c:pt idx="111">
                  <c:v>37.89</c:v>
                </c:pt>
                <c:pt idx="112">
                  <c:v>37.43</c:v>
                </c:pt>
                <c:pt idx="113">
                  <c:v>36.97</c:v>
                </c:pt>
                <c:pt idx="114">
                  <c:v>36.51</c:v>
                </c:pt>
                <c:pt idx="115">
                  <c:v>36.049999999999997</c:v>
                </c:pt>
                <c:pt idx="116">
                  <c:v>35.590000000000003</c:v>
                </c:pt>
                <c:pt idx="117">
                  <c:v>35.130000000000003</c:v>
                </c:pt>
                <c:pt idx="118">
                  <c:v>34.67</c:v>
                </c:pt>
                <c:pt idx="119">
                  <c:v>34.21</c:v>
                </c:pt>
                <c:pt idx="120">
                  <c:v>33.75</c:v>
                </c:pt>
                <c:pt idx="121">
                  <c:v>33.29</c:v>
                </c:pt>
                <c:pt idx="122">
                  <c:v>32.83</c:v>
                </c:pt>
                <c:pt idx="123">
                  <c:v>32.369999999999997</c:v>
                </c:pt>
                <c:pt idx="124">
                  <c:v>31.91</c:v>
                </c:pt>
                <c:pt idx="125">
                  <c:v>31.45</c:v>
                </c:pt>
                <c:pt idx="126">
                  <c:v>30.99</c:v>
                </c:pt>
                <c:pt idx="127">
                  <c:v>30.53</c:v>
                </c:pt>
                <c:pt idx="128">
                  <c:v>30.07</c:v>
                </c:pt>
                <c:pt idx="129">
                  <c:v>29.61</c:v>
                </c:pt>
                <c:pt idx="130">
                  <c:v>29.15</c:v>
                </c:pt>
                <c:pt idx="131">
                  <c:v>28.69</c:v>
                </c:pt>
                <c:pt idx="132">
                  <c:v>27.83</c:v>
                </c:pt>
                <c:pt idx="133">
                  <c:v>26.45</c:v>
                </c:pt>
                <c:pt idx="134">
                  <c:v>24.16</c:v>
                </c:pt>
                <c:pt idx="135">
                  <c:v>21.46</c:v>
                </c:pt>
                <c:pt idx="136">
                  <c:v>19.670000000000002</c:v>
                </c:pt>
                <c:pt idx="137">
                  <c:v>18</c:v>
                </c:pt>
                <c:pt idx="138">
                  <c:v>16.02</c:v>
                </c:pt>
                <c:pt idx="139">
                  <c:v>14.95</c:v>
                </c:pt>
                <c:pt idx="140">
                  <c:v>14.49</c:v>
                </c:pt>
                <c:pt idx="141">
                  <c:v>14.03</c:v>
                </c:pt>
                <c:pt idx="142">
                  <c:v>13.57</c:v>
                </c:pt>
                <c:pt idx="143">
                  <c:v>13.11</c:v>
                </c:pt>
                <c:pt idx="144">
                  <c:v>12.65</c:v>
                </c:pt>
                <c:pt idx="145">
                  <c:v>12.19</c:v>
                </c:pt>
                <c:pt idx="146">
                  <c:v>11.73</c:v>
                </c:pt>
                <c:pt idx="147">
                  <c:v>11.27</c:v>
                </c:pt>
                <c:pt idx="148">
                  <c:v>10.81</c:v>
                </c:pt>
                <c:pt idx="149">
                  <c:v>10.35</c:v>
                </c:pt>
                <c:pt idx="150">
                  <c:v>9.89</c:v>
                </c:pt>
                <c:pt idx="151">
                  <c:v>9.43</c:v>
                </c:pt>
                <c:pt idx="152">
                  <c:v>8.9700000000000006</c:v>
                </c:pt>
                <c:pt idx="153">
                  <c:v>8.51</c:v>
                </c:pt>
                <c:pt idx="154">
                  <c:v>8.0500000000000007</c:v>
                </c:pt>
                <c:pt idx="155">
                  <c:v>7.59</c:v>
                </c:pt>
                <c:pt idx="156">
                  <c:v>7.13</c:v>
                </c:pt>
                <c:pt idx="157">
                  <c:v>6.67</c:v>
                </c:pt>
                <c:pt idx="158">
                  <c:v>5.81</c:v>
                </c:pt>
                <c:pt idx="159">
                  <c:v>4.6399999999999997</c:v>
                </c:pt>
                <c:pt idx="160">
                  <c:v>2.76</c:v>
                </c:pt>
                <c:pt idx="161">
                  <c:v>0.47</c:v>
                </c:pt>
                <c:pt idx="162">
                  <c:v>-1.82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E-184D-AAF2-CE7CA75287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Battery!$F$2:$F$164</c:f>
              <c:numCache>
                <c:formatCode>General</c:formatCode>
                <c:ptCount val="163"/>
                <c:pt idx="0">
                  <c:v>100</c:v>
                </c:pt>
                <c:pt idx="1">
                  <c:v>99.35</c:v>
                </c:pt>
                <c:pt idx="2">
                  <c:v>97.76</c:v>
                </c:pt>
                <c:pt idx="3">
                  <c:v>95.37</c:v>
                </c:pt>
                <c:pt idx="4">
                  <c:v>92.37</c:v>
                </c:pt>
                <c:pt idx="5">
                  <c:v>90.17</c:v>
                </c:pt>
                <c:pt idx="6">
                  <c:v>88.61</c:v>
                </c:pt>
                <c:pt idx="7">
                  <c:v>86.54</c:v>
                </c:pt>
                <c:pt idx="8">
                  <c:v>85.27</c:v>
                </c:pt>
                <c:pt idx="9">
                  <c:v>84.81</c:v>
                </c:pt>
                <c:pt idx="10">
                  <c:v>84.35</c:v>
                </c:pt>
                <c:pt idx="11">
                  <c:v>83.89</c:v>
                </c:pt>
                <c:pt idx="12">
                  <c:v>83.43</c:v>
                </c:pt>
                <c:pt idx="13">
                  <c:v>82.97</c:v>
                </c:pt>
                <c:pt idx="14">
                  <c:v>82.51</c:v>
                </c:pt>
                <c:pt idx="15">
                  <c:v>82.05</c:v>
                </c:pt>
                <c:pt idx="16">
                  <c:v>81.59</c:v>
                </c:pt>
                <c:pt idx="17">
                  <c:v>81.13</c:v>
                </c:pt>
                <c:pt idx="18">
                  <c:v>80.67</c:v>
                </c:pt>
                <c:pt idx="19">
                  <c:v>80.209999999999994</c:v>
                </c:pt>
                <c:pt idx="20">
                  <c:v>79.75</c:v>
                </c:pt>
                <c:pt idx="21">
                  <c:v>79.290000000000006</c:v>
                </c:pt>
                <c:pt idx="22">
                  <c:v>78.83</c:v>
                </c:pt>
                <c:pt idx="23">
                  <c:v>78.37</c:v>
                </c:pt>
                <c:pt idx="24">
                  <c:v>77.91</c:v>
                </c:pt>
                <c:pt idx="25">
                  <c:v>77.45</c:v>
                </c:pt>
                <c:pt idx="26">
                  <c:v>76.989999999999995</c:v>
                </c:pt>
                <c:pt idx="27">
                  <c:v>76.53</c:v>
                </c:pt>
                <c:pt idx="28">
                  <c:v>76.069999999999993</c:v>
                </c:pt>
                <c:pt idx="29">
                  <c:v>75.61</c:v>
                </c:pt>
                <c:pt idx="30">
                  <c:v>75.150000000000006</c:v>
                </c:pt>
                <c:pt idx="31">
                  <c:v>74.69</c:v>
                </c:pt>
                <c:pt idx="32">
                  <c:v>74.23</c:v>
                </c:pt>
                <c:pt idx="33">
                  <c:v>73.77</c:v>
                </c:pt>
                <c:pt idx="34">
                  <c:v>73.31</c:v>
                </c:pt>
                <c:pt idx="35">
                  <c:v>72.849999999999994</c:v>
                </c:pt>
                <c:pt idx="36">
                  <c:v>72.39</c:v>
                </c:pt>
                <c:pt idx="37">
                  <c:v>71.930000000000007</c:v>
                </c:pt>
                <c:pt idx="38">
                  <c:v>71.47</c:v>
                </c:pt>
                <c:pt idx="39">
                  <c:v>71.010000000000005</c:v>
                </c:pt>
                <c:pt idx="40">
                  <c:v>70.55</c:v>
                </c:pt>
                <c:pt idx="41">
                  <c:v>70.09</c:v>
                </c:pt>
                <c:pt idx="42">
                  <c:v>69.63</c:v>
                </c:pt>
                <c:pt idx="43">
                  <c:v>69.17</c:v>
                </c:pt>
                <c:pt idx="44">
                  <c:v>68.709999999999994</c:v>
                </c:pt>
                <c:pt idx="45">
                  <c:v>68.25</c:v>
                </c:pt>
                <c:pt idx="46">
                  <c:v>67.790000000000006</c:v>
                </c:pt>
                <c:pt idx="47">
                  <c:v>67.33</c:v>
                </c:pt>
                <c:pt idx="48">
                  <c:v>66.87</c:v>
                </c:pt>
                <c:pt idx="49">
                  <c:v>66.41</c:v>
                </c:pt>
                <c:pt idx="50">
                  <c:v>65.95</c:v>
                </c:pt>
                <c:pt idx="51">
                  <c:v>65.489999999999995</c:v>
                </c:pt>
                <c:pt idx="52">
                  <c:v>65.03</c:v>
                </c:pt>
                <c:pt idx="53">
                  <c:v>64.569999999999993</c:v>
                </c:pt>
                <c:pt idx="54">
                  <c:v>64.11</c:v>
                </c:pt>
                <c:pt idx="55">
                  <c:v>63.65</c:v>
                </c:pt>
                <c:pt idx="56">
                  <c:v>63.19</c:v>
                </c:pt>
                <c:pt idx="57">
                  <c:v>62.73</c:v>
                </c:pt>
                <c:pt idx="58">
                  <c:v>62.27</c:v>
                </c:pt>
                <c:pt idx="59">
                  <c:v>61.81</c:v>
                </c:pt>
                <c:pt idx="60">
                  <c:v>61.35</c:v>
                </c:pt>
                <c:pt idx="61">
                  <c:v>60.89</c:v>
                </c:pt>
                <c:pt idx="62">
                  <c:v>60.43</c:v>
                </c:pt>
                <c:pt idx="63">
                  <c:v>59.97</c:v>
                </c:pt>
                <c:pt idx="64">
                  <c:v>59.51</c:v>
                </c:pt>
                <c:pt idx="65">
                  <c:v>59.05</c:v>
                </c:pt>
                <c:pt idx="66">
                  <c:v>58.59</c:v>
                </c:pt>
                <c:pt idx="67">
                  <c:v>58.13</c:v>
                </c:pt>
                <c:pt idx="68">
                  <c:v>57.67</c:v>
                </c:pt>
                <c:pt idx="69">
                  <c:v>57.21</c:v>
                </c:pt>
                <c:pt idx="70">
                  <c:v>56.75</c:v>
                </c:pt>
                <c:pt idx="71">
                  <c:v>56.29</c:v>
                </c:pt>
                <c:pt idx="72">
                  <c:v>55.83</c:v>
                </c:pt>
                <c:pt idx="73">
                  <c:v>55.37</c:v>
                </c:pt>
                <c:pt idx="74">
                  <c:v>54.91</c:v>
                </c:pt>
                <c:pt idx="75">
                  <c:v>54.45</c:v>
                </c:pt>
                <c:pt idx="76">
                  <c:v>53.99</c:v>
                </c:pt>
                <c:pt idx="77">
                  <c:v>53.53</c:v>
                </c:pt>
                <c:pt idx="78">
                  <c:v>53.07</c:v>
                </c:pt>
                <c:pt idx="79">
                  <c:v>52.61</c:v>
                </c:pt>
                <c:pt idx="80">
                  <c:v>52.15</c:v>
                </c:pt>
                <c:pt idx="81">
                  <c:v>51.69</c:v>
                </c:pt>
                <c:pt idx="82">
                  <c:v>51.23</c:v>
                </c:pt>
                <c:pt idx="83">
                  <c:v>50.77</c:v>
                </c:pt>
                <c:pt idx="84">
                  <c:v>50.31</c:v>
                </c:pt>
                <c:pt idx="85">
                  <c:v>49.85</c:v>
                </c:pt>
                <c:pt idx="86">
                  <c:v>49.39</c:v>
                </c:pt>
                <c:pt idx="87">
                  <c:v>48.93</c:v>
                </c:pt>
                <c:pt idx="88">
                  <c:v>48.47</c:v>
                </c:pt>
                <c:pt idx="89">
                  <c:v>48.01</c:v>
                </c:pt>
                <c:pt idx="90">
                  <c:v>47.55</c:v>
                </c:pt>
                <c:pt idx="91">
                  <c:v>47.09</c:v>
                </c:pt>
                <c:pt idx="92">
                  <c:v>46.63</c:v>
                </c:pt>
                <c:pt idx="93">
                  <c:v>46.17</c:v>
                </c:pt>
                <c:pt idx="94">
                  <c:v>45.71</c:v>
                </c:pt>
                <c:pt idx="95">
                  <c:v>45.25</c:v>
                </c:pt>
                <c:pt idx="96">
                  <c:v>44.79</c:v>
                </c:pt>
                <c:pt idx="97">
                  <c:v>44.33</c:v>
                </c:pt>
                <c:pt idx="98">
                  <c:v>43.87</c:v>
                </c:pt>
                <c:pt idx="99">
                  <c:v>43.41</c:v>
                </c:pt>
                <c:pt idx="100">
                  <c:v>42.95</c:v>
                </c:pt>
                <c:pt idx="101">
                  <c:v>42.49</c:v>
                </c:pt>
                <c:pt idx="102">
                  <c:v>42.03</c:v>
                </c:pt>
                <c:pt idx="103">
                  <c:v>41.57</c:v>
                </c:pt>
                <c:pt idx="104">
                  <c:v>41.11</c:v>
                </c:pt>
                <c:pt idx="105">
                  <c:v>40.65</c:v>
                </c:pt>
                <c:pt idx="106">
                  <c:v>40.19</c:v>
                </c:pt>
                <c:pt idx="107">
                  <c:v>39.729999999999997</c:v>
                </c:pt>
                <c:pt idx="108">
                  <c:v>39.270000000000003</c:v>
                </c:pt>
                <c:pt idx="109">
                  <c:v>38.81</c:v>
                </c:pt>
                <c:pt idx="110">
                  <c:v>38.35</c:v>
                </c:pt>
                <c:pt idx="111">
                  <c:v>37.89</c:v>
                </c:pt>
                <c:pt idx="112">
                  <c:v>37.43</c:v>
                </c:pt>
                <c:pt idx="113">
                  <c:v>36.97</c:v>
                </c:pt>
                <c:pt idx="114">
                  <c:v>36.51</c:v>
                </c:pt>
                <c:pt idx="115">
                  <c:v>36.049999999999997</c:v>
                </c:pt>
                <c:pt idx="116">
                  <c:v>35.590000000000003</c:v>
                </c:pt>
                <c:pt idx="117">
                  <c:v>35.130000000000003</c:v>
                </c:pt>
                <c:pt idx="118">
                  <c:v>34.67</c:v>
                </c:pt>
                <c:pt idx="119">
                  <c:v>34.21</c:v>
                </c:pt>
                <c:pt idx="120">
                  <c:v>33.75</c:v>
                </c:pt>
                <c:pt idx="121">
                  <c:v>33.29</c:v>
                </c:pt>
                <c:pt idx="122">
                  <c:v>32.83</c:v>
                </c:pt>
                <c:pt idx="123">
                  <c:v>32.369999999999997</c:v>
                </c:pt>
                <c:pt idx="124">
                  <c:v>31.91</c:v>
                </c:pt>
                <c:pt idx="125">
                  <c:v>31.45</c:v>
                </c:pt>
                <c:pt idx="126">
                  <c:v>30.99</c:v>
                </c:pt>
                <c:pt idx="127">
                  <c:v>30.53</c:v>
                </c:pt>
                <c:pt idx="128">
                  <c:v>30.07</c:v>
                </c:pt>
                <c:pt idx="129">
                  <c:v>29.61</c:v>
                </c:pt>
                <c:pt idx="130">
                  <c:v>29.15</c:v>
                </c:pt>
                <c:pt idx="131">
                  <c:v>28.69</c:v>
                </c:pt>
                <c:pt idx="132">
                  <c:v>27.83</c:v>
                </c:pt>
                <c:pt idx="133">
                  <c:v>26.45</c:v>
                </c:pt>
                <c:pt idx="134">
                  <c:v>24.47</c:v>
                </c:pt>
                <c:pt idx="135">
                  <c:v>22.08</c:v>
                </c:pt>
                <c:pt idx="136">
                  <c:v>20.29</c:v>
                </c:pt>
                <c:pt idx="137">
                  <c:v>18.93</c:v>
                </c:pt>
                <c:pt idx="138">
                  <c:v>17.260000000000002</c:v>
                </c:pt>
                <c:pt idx="139">
                  <c:v>16.190000000000001</c:v>
                </c:pt>
                <c:pt idx="140">
                  <c:v>15.73</c:v>
                </c:pt>
                <c:pt idx="141">
                  <c:v>15.27</c:v>
                </c:pt>
                <c:pt idx="142">
                  <c:v>14.81</c:v>
                </c:pt>
                <c:pt idx="143">
                  <c:v>14.35</c:v>
                </c:pt>
                <c:pt idx="144">
                  <c:v>13.89</c:v>
                </c:pt>
                <c:pt idx="145">
                  <c:v>13.43</c:v>
                </c:pt>
                <c:pt idx="146">
                  <c:v>12.97</c:v>
                </c:pt>
                <c:pt idx="147">
                  <c:v>12.51</c:v>
                </c:pt>
                <c:pt idx="148">
                  <c:v>12.05</c:v>
                </c:pt>
                <c:pt idx="149">
                  <c:v>11.59</c:v>
                </c:pt>
                <c:pt idx="150">
                  <c:v>11.13</c:v>
                </c:pt>
                <c:pt idx="151">
                  <c:v>10.67</c:v>
                </c:pt>
                <c:pt idx="152">
                  <c:v>10.210000000000001</c:v>
                </c:pt>
                <c:pt idx="153">
                  <c:v>9.75</c:v>
                </c:pt>
                <c:pt idx="154">
                  <c:v>9.2899999999999991</c:v>
                </c:pt>
                <c:pt idx="155">
                  <c:v>8.83</c:v>
                </c:pt>
                <c:pt idx="156">
                  <c:v>8.3699999999999992</c:v>
                </c:pt>
                <c:pt idx="157">
                  <c:v>7.91</c:v>
                </c:pt>
                <c:pt idx="158">
                  <c:v>7.05</c:v>
                </c:pt>
                <c:pt idx="159">
                  <c:v>5.88</c:v>
                </c:pt>
                <c:pt idx="160">
                  <c:v>4</c:v>
                </c:pt>
                <c:pt idx="161">
                  <c:v>1.71</c:v>
                </c:pt>
                <c:pt idx="162">
                  <c:v>-0.57999999999999996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E-184D-AAF2-CE7CA75287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Battery!$I$2:$I$164</c:f>
              <c:numCache>
                <c:formatCode>General</c:formatCode>
                <c:ptCount val="163"/>
                <c:pt idx="0">
                  <c:v>100</c:v>
                </c:pt>
                <c:pt idx="1">
                  <c:v>99.35</c:v>
                </c:pt>
                <c:pt idx="2">
                  <c:v>97.76</c:v>
                </c:pt>
                <c:pt idx="3">
                  <c:v>95.06</c:v>
                </c:pt>
                <c:pt idx="4">
                  <c:v>91.75</c:v>
                </c:pt>
                <c:pt idx="5">
                  <c:v>89.55</c:v>
                </c:pt>
                <c:pt idx="6">
                  <c:v>87.68</c:v>
                </c:pt>
                <c:pt idx="7">
                  <c:v>85.3</c:v>
                </c:pt>
                <c:pt idx="8">
                  <c:v>84.03</c:v>
                </c:pt>
                <c:pt idx="9">
                  <c:v>83.57</c:v>
                </c:pt>
                <c:pt idx="10">
                  <c:v>83.11</c:v>
                </c:pt>
                <c:pt idx="11">
                  <c:v>82.65</c:v>
                </c:pt>
                <c:pt idx="12">
                  <c:v>82.19</c:v>
                </c:pt>
                <c:pt idx="13">
                  <c:v>81.73</c:v>
                </c:pt>
                <c:pt idx="14">
                  <c:v>81.27</c:v>
                </c:pt>
                <c:pt idx="15">
                  <c:v>80.81</c:v>
                </c:pt>
                <c:pt idx="16">
                  <c:v>80.349999999999994</c:v>
                </c:pt>
                <c:pt idx="17">
                  <c:v>79.89</c:v>
                </c:pt>
                <c:pt idx="18">
                  <c:v>79.430000000000007</c:v>
                </c:pt>
                <c:pt idx="19">
                  <c:v>78.97</c:v>
                </c:pt>
                <c:pt idx="20">
                  <c:v>78.510000000000005</c:v>
                </c:pt>
                <c:pt idx="21">
                  <c:v>78.05</c:v>
                </c:pt>
                <c:pt idx="22">
                  <c:v>77.59</c:v>
                </c:pt>
                <c:pt idx="23">
                  <c:v>77.13</c:v>
                </c:pt>
                <c:pt idx="24">
                  <c:v>76.67</c:v>
                </c:pt>
                <c:pt idx="25">
                  <c:v>76.209999999999994</c:v>
                </c:pt>
                <c:pt idx="26">
                  <c:v>75.75</c:v>
                </c:pt>
                <c:pt idx="27">
                  <c:v>75.290000000000006</c:v>
                </c:pt>
                <c:pt idx="28">
                  <c:v>74.83</c:v>
                </c:pt>
                <c:pt idx="29">
                  <c:v>74.37</c:v>
                </c:pt>
                <c:pt idx="30">
                  <c:v>73.91</c:v>
                </c:pt>
                <c:pt idx="31">
                  <c:v>73.45</c:v>
                </c:pt>
                <c:pt idx="32">
                  <c:v>72.989999999999995</c:v>
                </c:pt>
                <c:pt idx="33">
                  <c:v>72.53</c:v>
                </c:pt>
                <c:pt idx="34">
                  <c:v>72.069999999999993</c:v>
                </c:pt>
                <c:pt idx="35">
                  <c:v>71.61</c:v>
                </c:pt>
                <c:pt idx="36">
                  <c:v>71.150000000000006</c:v>
                </c:pt>
                <c:pt idx="37">
                  <c:v>70.69</c:v>
                </c:pt>
                <c:pt idx="38">
                  <c:v>70.23</c:v>
                </c:pt>
                <c:pt idx="39">
                  <c:v>69.77</c:v>
                </c:pt>
                <c:pt idx="40">
                  <c:v>69.31</c:v>
                </c:pt>
                <c:pt idx="41">
                  <c:v>68.849999999999994</c:v>
                </c:pt>
                <c:pt idx="42">
                  <c:v>68.39</c:v>
                </c:pt>
                <c:pt idx="43">
                  <c:v>67.930000000000007</c:v>
                </c:pt>
                <c:pt idx="44">
                  <c:v>67.47</c:v>
                </c:pt>
                <c:pt idx="45">
                  <c:v>67.010000000000005</c:v>
                </c:pt>
                <c:pt idx="46">
                  <c:v>66.55</c:v>
                </c:pt>
                <c:pt idx="47">
                  <c:v>66.09</c:v>
                </c:pt>
                <c:pt idx="48">
                  <c:v>65.63</c:v>
                </c:pt>
                <c:pt idx="49">
                  <c:v>65.17</c:v>
                </c:pt>
                <c:pt idx="50">
                  <c:v>64.709999999999994</c:v>
                </c:pt>
                <c:pt idx="51">
                  <c:v>64.25</c:v>
                </c:pt>
                <c:pt idx="52">
                  <c:v>63.79</c:v>
                </c:pt>
                <c:pt idx="53">
                  <c:v>63.33</c:v>
                </c:pt>
                <c:pt idx="54">
                  <c:v>62.87</c:v>
                </c:pt>
                <c:pt idx="55">
                  <c:v>62.41</c:v>
                </c:pt>
                <c:pt idx="56">
                  <c:v>61.95</c:v>
                </c:pt>
                <c:pt idx="57">
                  <c:v>61.49</c:v>
                </c:pt>
                <c:pt idx="58">
                  <c:v>61.03</c:v>
                </c:pt>
                <c:pt idx="59">
                  <c:v>60.57</c:v>
                </c:pt>
                <c:pt idx="60">
                  <c:v>60.11</c:v>
                </c:pt>
                <c:pt idx="61">
                  <c:v>59.65</c:v>
                </c:pt>
                <c:pt idx="62">
                  <c:v>59.19</c:v>
                </c:pt>
                <c:pt idx="63">
                  <c:v>58.73</c:v>
                </c:pt>
                <c:pt idx="64">
                  <c:v>58.27</c:v>
                </c:pt>
                <c:pt idx="65">
                  <c:v>57.81</c:v>
                </c:pt>
                <c:pt idx="66">
                  <c:v>57.35</c:v>
                </c:pt>
                <c:pt idx="67">
                  <c:v>56.89</c:v>
                </c:pt>
                <c:pt idx="68">
                  <c:v>56.43</c:v>
                </c:pt>
                <c:pt idx="69">
                  <c:v>55.97</c:v>
                </c:pt>
                <c:pt idx="70">
                  <c:v>55.51</c:v>
                </c:pt>
                <c:pt idx="71">
                  <c:v>55.05</c:v>
                </c:pt>
                <c:pt idx="72">
                  <c:v>54.59</c:v>
                </c:pt>
                <c:pt idx="73">
                  <c:v>54.13</c:v>
                </c:pt>
                <c:pt idx="74">
                  <c:v>53.67</c:v>
                </c:pt>
                <c:pt idx="75">
                  <c:v>53.21</c:v>
                </c:pt>
                <c:pt idx="76">
                  <c:v>52.75</c:v>
                </c:pt>
                <c:pt idx="77">
                  <c:v>52.29</c:v>
                </c:pt>
                <c:pt idx="78">
                  <c:v>51.83</c:v>
                </c:pt>
                <c:pt idx="79">
                  <c:v>51.37</c:v>
                </c:pt>
                <c:pt idx="80">
                  <c:v>50.91</c:v>
                </c:pt>
                <c:pt idx="81">
                  <c:v>50.45</c:v>
                </c:pt>
                <c:pt idx="82">
                  <c:v>49.99</c:v>
                </c:pt>
                <c:pt idx="83">
                  <c:v>49.53</c:v>
                </c:pt>
                <c:pt idx="84">
                  <c:v>49.07</c:v>
                </c:pt>
                <c:pt idx="85">
                  <c:v>48.61</c:v>
                </c:pt>
                <c:pt idx="86">
                  <c:v>48.15</c:v>
                </c:pt>
                <c:pt idx="87">
                  <c:v>47.69</c:v>
                </c:pt>
                <c:pt idx="88">
                  <c:v>47.23</c:v>
                </c:pt>
                <c:pt idx="89">
                  <c:v>46.77</c:v>
                </c:pt>
                <c:pt idx="90">
                  <c:v>46.31</c:v>
                </c:pt>
                <c:pt idx="91">
                  <c:v>45.85</c:v>
                </c:pt>
                <c:pt idx="92">
                  <c:v>45.39</c:v>
                </c:pt>
                <c:pt idx="93">
                  <c:v>44.93</c:v>
                </c:pt>
                <c:pt idx="94">
                  <c:v>44.47</c:v>
                </c:pt>
                <c:pt idx="95">
                  <c:v>44.01</c:v>
                </c:pt>
                <c:pt idx="96">
                  <c:v>43.55</c:v>
                </c:pt>
                <c:pt idx="97">
                  <c:v>43.09</c:v>
                </c:pt>
                <c:pt idx="98">
                  <c:v>42.63</c:v>
                </c:pt>
                <c:pt idx="99">
                  <c:v>42.17</c:v>
                </c:pt>
                <c:pt idx="100">
                  <c:v>41.71</c:v>
                </c:pt>
                <c:pt idx="101">
                  <c:v>41.25</c:v>
                </c:pt>
                <c:pt idx="102">
                  <c:v>40.79</c:v>
                </c:pt>
                <c:pt idx="103">
                  <c:v>40.33</c:v>
                </c:pt>
                <c:pt idx="104">
                  <c:v>39.869999999999997</c:v>
                </c:pt>
                <c:pt idx="105">
                  <c:v>39.409999999999997</c:v>
                </c:pt>
                <c:pt idx="106">
                  <c:v>38.950000000000003</c:v>
                </c:pt>
                <c:pt idx="107">
                  <c:v>38.49</c:v>
                </c:pt>
                <c:pt idx="108">
                  <c:v>38.03</c:v>
                </c:pt>
                <c:pt idx="109">
                  <c:v>37.57</c:v>
                </c:pt>
                <c:pt idx="110">
                  <c:v>37.11</c:v>
                </c:pt>
                <c:pt idx="111">
                  <c:v>36.65</c:v>
                </c:pt>
                <c:pt idx="112">
                  <c:v>36.19</c:v>
                </c:pt>
                <c:pt idx="113">
                  <c:v>35.729999999999997</c:v>
                </c:pt>
                <c:pt idx="114">
                  <c:v>35.270000000000003</c:v>
                </c:pt>
                <c:pt idx="115">
                  <c:v>34.81</c:v>
                </c:pt>
                <c:pt idx="116">
                  <c:v>34.35</c:v>
                </c:pt>
                <c:pt idx="117">
                  <c:v>33.89</c:v>
                </c:pt>
                <c:pt idx="118">
                  <c:v>33.43</c:v>
                </c:pt>
                <c:pt idx="119">
                  <c:v>32.97</c:v>
                </c:pt>
                <c:pt idx="120">
                  <c:v>32.51</c:v>
                </c:pt>
                <c:pt idx="121">
                  <c:v>32.049999999999997</c:v>
                </c:pt>
                <c:pt idx="122">
                  <c:v>31.59</c:v>
                </c:pt>
                <c:pt idx="123">
                  <c:v>31.13</c:v>
                </c:pt>
                <c:pt idx="124">
                  <c:v>30.67</c:v>
                </c:pt>
                <c:pt idx="125">
                  <c:v>30.21</c:v>
                </c:pt>
                <c:pt idx="126">
                  <c:v>29.75</c:v>
                </c:pt>
                <c:pt idx="127">
                  <c:v>29.29</c:v>
                </c:pt>
                <c:pt idx="128">
                  <c:v>28.83</c:v>
                </c:pt>
                <c:pt idx="129">
                  <c:v>28.37</c:v>
                </c:pt>
                <c:pt idx="130">
                  <c:v>27.91</c:v>
                </c:pt>
                <c:pt idx="131">
                  <c:v>27.45</c:v>
                </c:pt>
                <c:pt idx="132">
                  <c:v>26.59</c:v>
                </c:pt>
                <c:pt idx="133">
                  <c:v>25.21</c:v>
                </c:pt>
                <c:pt idx="134">
                  <c:v>22.61</c:v>
                </c:pt>
                <c:pt idx="135">
                  <c:v>19.5</c:v>
                </c:pt>
                <c:pt idx="136">
                  <c:v>17.510000000000002</c:v>
                </c:pt>
                <c:pt idx="137">
                  <c:v>15.33</c:v>
                </c:pt>
                <c:pt idx="138">
                  <c:v>12.84</c:v>
                </c:pt>
                <c:pt idx="139">
                  <c:v>11.57</c:v>
                </c:pt>
                <c:pt idx="140">
                  <c:v>10.91</c:v>
                </c:pt>
                <c:pt idx="141">
                  <c:v>10.25</c:v>
                </c:pt>
                <c:pt idx="142">
                  <c:v>9.59</c:v>
                </c:pt>
                <c:pt idx="143">
                  <c:v>8.93</c:v>
                </c:pt>
                <c:pt idx="144">
                  <c:v>8.27</c:v>
                </c:pt>
                <c:pt idx="145">
                  <c:v>7.61</c:v>
                </c:pt>
                <c:pt idx="146">
                  <c:v>6.95</c:v>
                </c:pt>
                <c:pt idx="147">
                  <c:v>6.29</c:v>
                </c:pt>
                <c:pt idx="148">
                  <c:v>5.63</c:v>
                </c:pt>
                <c:pt idx="149">
                  <c:v>4.97</c:v>
                </c:pt>
                <c:pt idx="150">
                  <c:v>4.3099999999999996</c:v>
                </c:pt>
                <c:pt idx="151">
                  <c:v>3.65</c:v>
                </c:pt>
                <c:pt idx="152">
                  <c:v>2.99</c:v>
                </c:pt>
                <c:pt idx="153">
                  <c:v>2.33</c:v>
                </c:pt>
                <c:pt idx="154">
                  <c:v>1.67</c:v>
                </c:pt>
                <c:pt idx="155">
                  <c:v>1.01</c:v>
                </c:pt>
                <c:pt idx="156">
                  <c:v>0.35</c:v>
                </c:pt>
                <c:pt idx="157">
                  <c:v>-0.31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9E-184D-AAF2-CE7CA75287F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Battery!$L$2:$L$164</c:f>
              <c:numCache>
                <c:formatCode>General</c:formatCode>
                <c:ptCount val="163"/>
                <c:pt idx="0">
                  <c:v>100</c:v>
                </c:pt>
                <c:pt idx="1">
                  <c:v>99.35</c:v>
                </c:pt>
                <c:pt idx="2">
                  <c:v>97.76</c:v>
                </c:pt>
                <c:pt idx="3">
                  <c:v>94.44</c:v>
                </c:pt>
                <c:pt idx="4">
                  <c:v>90.41</c:v>
                </c:pt>
                <c:pt idx="5">
                  <c:v>88.01</c:v>
                </c:pt>
                <c:pt idx="6">
                  <c:v>85.32</c:v>
                </c:pt>
                <c:pt idx="7">
                  <c:v>82.12</c:v>
                </c:pt>
                <c:pt idx="8">
                  <c:v>80.650000000000006</c:v>
                </c:pt>
                <c:pt idx="9">
                  <c:v>79.989999999999995</c:v>
                </c:pt>
                <c:pt idx="10">
                  <c:v>79.33</c:v>
                </c:pt>
                <c:pt idx="11">
                  <c:v>78.67</c:v>
                </c:pt>
                <c:pt idx="12">
                  <c:v>78.010000000000005</c:v>
                </c:pt>
                <c:pt idx="13">
                  <c:v>77.349999999999994</c:v>
                </c:pt>
                <c:pt idx="14">
                  <c:v>76.69</c:v>
                </c:pt>
                <c:pt idx="15">
                  <c:v>76.03</c:v>
                </c:pt>
                <c:pt idx="16">
                  <c:v>75.37</c:v>
                </c:pt>
                <c:pt idx="17">
                  <c:v>74.709999999999994</c:v>
                </c:pt>
                <c:pt idx="18">
                  <c:v>74.05</c:v>
                </c:pt>
                <c:pt idx="19">
                  <c:v>73.39</c:v>
                </c:pt>
                <c:pt idx="20">
                  <c:v>72.73</c:v>
                </c:pt>
                <c:pt idx="21">
                  <c:v>72.069999999999993</c:v>
                </c:pt>
                <c:pt idx="22">
                  <c:v>71.41</c:v>
                </c:pt>
                <c:pt idx="23">
                  <c:v>70.75</c:v>
                </c:pt>
                <c:pt idx="24">
                  <c:v>70.09</c:v>
                </c:pt>
                <c:pt idx="25">
                  <c:v>69.430000000000007</c:v>
                </c:pt>
                <c:pt idx="26">
                  <c:v>68.77</c:v>
                </c:pt>
                <c:pt idx="27">
                  <c:v>68.11</c:v>
                </c:pt>
                <c:pt idx="28">
                  <c:v>67.45</c:v>
                </c:pt>
                <c:pt idx="29">
                  <c:v>66.790000000000006</c:v>
                </c:pt>
                <c:pt idx="30">
                  <c:v>66.13</c:v>
                </c:pt>
                <c:pt idx="31">
                  <c:v>65.47</c:v>
                </c:pt>
                <c:pt idx="32">
                  <c:v>64.81</c:v>
                </c:pt>
                <c:pt idx="33">
                  <c:v>64.150000000000006</c:v>
                </c:pt>
                <c:pt idx="34">
                  <c:v>63.49</c:v>
                </c:pt>
                <c:pt idx="35">
                  <c:v>62.83</c:v>
                </c:pt>
                <c:pt idx="36">
                  <c:v>62.17</c:v>
                </c:pt>
                <c:pt idx="37">
                  <c:v>61.51</c:v>
                </c:pt>
                <c:pt idx="38">
                  <c:v>60.85</c:v>
                </c:pt>
                <c:pt idx="39">
                  <c:v>60.19</c:v>
                </c:pt>
                <c:pt idx="40">
                  <c:v>59.53</c:v>
                </c:pt>
                <c:pt idx="41">
                  <c:v>58.87</c:v>
                </c:pt>
                <c:pt idx="42">
                  <c:v>58.21</c:v>
                </c:pt>
                <c:pt idx="43">
                  <c:v>57.55</c:v>
                </c:pt>
                <c:pt idx="44">
                  <c:v>56.89</c:v>
                </c:pt>
                <c:pt idx="45">
                  <c:v>56.23</c:v>
                </c:pt>
                <c:pt idx="46">
                  <c:v>55.57</c:v>
                </c:pt>
                <c:pt idx="47">
                  <c:v>54.91</c:v>
                </c:pt>
                <c:pt idx="48">
                  <c:v>54.25</c:v>
                </c:pt>
                <c:pt idx="49">
                  <c:v>53.59</c:v>
                </c:pt>
                <c:pt idx="50">
                  <c:v>52.93</c:v>
                </c:pt>
                <c:pt idx="51">
                  <c:v>52.27</c:v>
                </c:pt>
                <c:pt idx="52">
                  <c:v>51.61</c:v>
                </c:pt>
                <c:pt idx="53">
                  <c:v>50.95</c:v>
                </c:pt>
                <c:pt idx="54">
                  <c:v>50.29</c:v>
                </c:pt>
                <c:pt idx="55">
                  <c:v>49.63</c:v>
                </c:pt>
                <c:pt idx="56">
                  <c:v>48.97</c:v>
                </c:pt>
                <c:pt idx="57">
                  <c:v>48.31</c:v>
                </c:pt>
                <c:pt idx="58">
                  <c:v>47.65</c:v>
                </c:pt>
                <c:pt idx="59">
                  <c:v>46.99</c:v>
                </c:pt>
                <c:pt idx="60">
                  <c:v>46.33</c:v>
                </c:pt>
                <c:pt idx="61">
                  <c:v>45.67</c:v>
                </c:pt>
                <c:pt idx="62">
                  <c:v>45.01</c:v>
                </c:pt>
                <c:pt idx="63">
                  <c:v>44.35</c:v>
                </c:pt>
                <c:pt idx="64">
                  <c:v>43.69</c:v>
                </c:pt>
                <c:pt idx="65">
                  <c:v>43.03</c:v>
                </c:pt>
                <c:pt idx="66">
                  <c:v>42.37</c:v>
                </c:pt>
                <c:pt idx="67">
                  <c:v>41.71</c:v>
                </c:pt>
                <c:pt idx="68">
                  <c:v>41.05</c:v>
                </c:pt>
                <c:pt idx="69">
                  <c:v>40.39</c:v>
                </c:pt>
                <c:pt idx="70">
                  <c:v>39.729999999999997</c:v>
                </c:pt>
                <c:pt idx="71">
                  <c:v>39.07</c:v>
                </c:pt>
                <c:pt idx="72">
                  <c:v>38.409999999999997</c:v>
                </c:pt>
                <c:pt idx="73">
                  <c:v>37.75</c:v>
                </c:pt>
                <c:pt idx="74">
                  <c:v>37.090000000000003</c:v>
                </c:pt>
                <c:pt idx="75">
                  <c:v>36.43</c:v>
                </c:pt>
                <c:pt idx="76">
                  <c:v>35.770000000000003</c:v>
                </c:pt>
                <c:pt idx="77">
                  <c:v>35.11</c:v>
                </c:pt>
                <c:pt idx="78">
                  <c:v>34.450000000000003</c:v>
                </c:pt>
                <c:pt idx="79">
                  <c:v>33.79</c:v>
                </c:pt>
                <c:pt idx="80">
                  <c:v>33.130000000000003</c:v>
                </c:pt>
                <c:pt idx="81">
                  <c:v>32.47</c:v>
                </c:pt>
                <c:pt idx="82">
                  <c:v>31.81</c:v>
                </c:pt>
                <c:pt idx="83">
                  <c:v>31.15</c:v>
                </c:pt>
                <c:pt idx="84">
                  <c:v>30.49</c:v>
                </c:pt>
                <c:pt idx="85">
                  <c:v>29.83</c:v>
                </c:pt>
                <c:pt idx="86">
                  <c:v>29.17</c:v>
                </c:pt>
                <c:pt idx="87">
                  <c:v>28.51</c:v>
                </c:pt>
                <c:pt idx="88">
                  <c:v>27.85</c:v>
                </c:pt>
                <c:pt idx="89">
                  <c:v>27.19</c:v>
                </c:pt>
                <c:pt idx="90">
                  <c:v>26.53</c:v>
                </c:pt>
                <c:pt idx="91">
                  <c:v>25.87</c:v>
                </c:pt>
                <c:pt idx="92">
                  <c:v>25.21</c:v>
                </c:pt>
                <c:pt idx="93">
                  <c:v>24.55</c:v>
                </c:pt>
                <c:pt idx="94">
                  <c:v>23.89</c:v>
                </c:pt>
                <c:pt idx="95">
                  <c:v>23.23</c:v>
                </c:pt>
                <c:pt idx="96">
                  <c:v>22.57</c:v>
                </c:pt>
                <c:pt idx="97">
                  <c:v>21.91</c:v>
                </c:pt>
                <c:pt idx="98">
                  <c:v>21.25</c:v>
                </c:pt>
                <c:pt idx="99">
                  <c:v>20.59</c:v>
                </c:pt>
                <c:pt idx="100">
                  <c:v>19.93</c:v>
                </c:pt>
                <c:pt idx="101">
                  <c:v>19.27</c:v>
                </c:pt>
                <c:pt idx="102">
                  <c:v>18.61</c:v>
                </c:pt>
                <c:pt idx="103">
                  <c:v>17.95</c:v>
                </c:pt>
                <c:pt idx="104">
                  <c:v>17.29</c:v>
                </c:pt>
                <c:pt idx="105">
                  <c:v>16.63</c:v>
                </c:pt>
                <c:pt idx="106">
                  <c:v>15.97</c:v>
                </c:pt>
                <c:pt idx="107">
                  <c:v>15.31</c:v>
                </c:pt>
                <c:pt idx="108">
                  <c:v>14.65</c:v>
                </c:pt>
                <c:pt idx="109">
                  <c:v>13.99</c:v>
                </c:pt>
                <c:pt idx="110">
                  <c:v>13.33</c:v>
                </c:pt>
                <c:pt idx="111">
                  <c:v>12.67</c:v>
                </c:pt>
                <c:pt idx="112">
                  <c:v>12.01</c:v>
                </c:pt>
                <c:pt idx="113">
                  <c:v>11.35</c:v>
                </c:pt>
                <c:pt idx="114">
                  <c:v>10.69</c:v>
                </c:pt>
                <c:pt idx="115">
                  <c:v>10.029999999999999</c:v>
                </c:pt>
                <c:pt idx="116">
                  <c:v>9.3699999999999992</c:v>
                </c:pt>
                <c:pt idx="117">
                  <c:v>8.7100000000000009</c:v>
                </c:pt>
                <c:pt idx="118">
                  <c:v>8.0500000000000007</c:v>
                </c:pt>
                <c:pt idx="119">
                  <c:v>7.39</c:v>
                </c:pt>
                <c:pt idx="120">
                  <c:v>6.73</c:v>
                </c:pt>
                <c:pt idx="121">
                  <c:v>6.07</c:v>
                </c:pt>
                <c:pt idx="122">
                  <c:v>5.41</c:v>
                </c:pt>
                <c:pt idx="123">
                  <c:v>4.75</c:v>
                </c:pt>
                <c:pt idx="124">
                  <c:v>4.09</c:v>
                </c:pt>
                <c:pt idx="125">
                  <c:v>3.43</c:v>
                </c:pt>
                <c:pt idx="126">
                  <c:v>2.77</c:v>
                </c:pt>
                <c:pt idx="127">
                  <c:v>2.11</c:v>
                </c:pt>
                <c:pt idx="128">
                  <c:v>1.45</c:v>
                </c:pt>
                <c:pt idx="129">
                  <c:v>0.79</c:v>
                </c:pt>
                <c:pt idx="130">
                  <c:v>0.13</c:v>
                </c:pt>
                <c:pt idx="131">
                  <c:v>-0.53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9E-184D-AAF2-CE7CA752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065456"/>
        <c:axId val="1314718960"/>
      </c:scatterChart>
      <c:valAx>
        <c:axId val="12590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18960"/>
        <c:crosses val="autoZero"/>
        <c:crossBetween val="midCat"/>
      </c:valAx>
      <c:valAx>
        <c:axId val="1314718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absorption peaks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Battery!$B$3:$B$164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2.2899999999999991</c:v>
                </c:pt>
                <c:pt idx="134">
                  <c:v>2.6999999999999993</c:v>
                </c:pt>
                <c:pt idx="135">
                  <c:v>1.7899999999999991</c:v>
                </c:pt>
                <c:pt idx="136">
                  <c:v>1.6700000000000017</c:v>
                </c:pt>
                <c:pt idx="137">
                  <c:v>1.9800000000000004</c:v>
                </c:pt>
                <c:pt idx="138">
                  <c:v>1.0700000000000003</c:v>
                </c:pt>
                <c:pt idx="139">
                  <c:v>0.45999999999999908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0.45999999999999908</c:v>
                </c:pt>
                <c:pt idx="154">
                  <c:v>0.46000000000000085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F-E447-83F9-BD5D90F0E8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Battery!$E$3:$E$164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1.9800000000000004</c:v>
                </c:pt>
                <c:pt idx="134">
                  <c:v>2.3900000000000006</c:v>
                </c:pt>
                <c:pt idx="135">
                  <c:v>1.7899999999999991</c:v>
                </c:pt>
                <c:pt idx="136">
                  <c:v>1.3599999999999994</c:v>
                </c:pt>
                <c:pt idx="137">
                  <c:v>1.6699999999999982</c:v>
                </c:pt>
                <c:pt idx="138">
                  <c:v>1.0700000000000003</c:v>
                </c:pt>
                <c:pt idx="139">
                  <c:v>0.46000000000000085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0.46000000000000085</c:v>
                </c:pt>
                <c:pt idx="154">
                  <c:v>0.45999999999999908</c:v>
                </c:pt>
                <c:pt idx="155">
                  <c:v>0.46000000000000085</c:v>
                </c:pt>
                <c:pt idx="156">
                  <c:v>0.45999999999999908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7F-E447-83F9-BD5D90F0E8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Battery!$H$3:$H$164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2.7000000000000028</c:v>
                </c:pt>
                <c:pt idx="3">
                  <c:v>3.3100000000000023</c:v>
                </c:pt>
                <c:pt idx="4">
                  <c:v>2.2000000000000028</c:v>
                </c:pt>
                <c:pt idx="5">
                  <c:v>1.8699999999999903</c:v>
                </c:pt>
                <c:pt idx="6">
                  <c:v>2.3800000000000097</c:v>
                </c:pt>
                <c:pt idx="7">
                  <c:v>1.269999999999996</c:v>
                </c:pt>
                <c:pt idx="8">
                  <c:v>0.46000000000000796</c:v>
                </c:pt>
                <c:pt idx="9">
                  <c:v>0.45999999999999375</c:v>
                </c:pt>
                <c:pt idx="10">
                  <c:v>0.45999999999999375</c:v>
                </c:pt>
                <c:pt idx="11">
                  <c:v>0.46000000000000796</c:v>
                </c:pt>
                <c:pt idx="12">
                  <c:v>0.45999999999999375</c:v>
                </c:pt>
                <c:pt idx="13">
                  <c:v>0.46000000000000796</c:v>
                </c:pt>
                <c:pt idx="14">
                  <c:v>0.45999999999999375</c:v>
                </c:pt>
                <c:pt idx="15">
                  <c:v>0.46000000000000796</c:v>
                </c:pt>
                <c:pt idx="16">
                  <c:v>0.45999999999999375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0.46000000000000796</c:v>
                </c:pt>
                <c:pt idx="21">
                  <c:v>0.45999999999999375</c:v>
                </c:pt>
                <c:pt idx="22">
                  <c:v>0.46000000000000796</c:v>
                </c:pt>
                <c:pt idx="23">
                  <c:v>0.45999999999999375</c:v>
                </c:pt>
                <c:pt idx="24">
                  <c:v>0.46000000000000796</c:v>
                </c:pt>
                <c:pt idx="25">
                  <c:v>0.45999999999999375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0.46000000000000796</c:v>
                </c:pt>
                <c:pt idx="30">
                  <c:v>0.45999999999999375</c:v>
                </c:pt>
                <c:pt idx="31">
                  <c:v>0.46000000000000796</c:v>
                </c:pt>
                <c:pt idx="32">
                  <c:v>0.45999999999999375</c:v>
                </c:pt>
                <c:pt idx="33">
                  <c:v>0.46000000000000796</c:v>
                </c:pt>
                <c:pt idx="34">
                  <c:v>0.45999999999999375</c:v>
                </c:pt>
                <c:pt idx="35">
                  <c:v>0.45999999999999375</c:v>
                </c:pt>
                <c:pt idx="36">
                  <c:v>0.46000000000000796</c:v>
                </c:pt>
                <c:pt idx="37">
                  <c:v>0.45999999999999375</c:v>
                </c:pt>
                <c:pt idx="38">
                  <c:v>0.46000000000000796</c:v>
                </c:pt>
                <c:pt idx="39">
                  <c:v>0.45999999999999375</c:v>
                </c:pt>
                <c:pt idx="40">
                  <c:v>0.46000000000000796</c:v>
                </c:pt>
                <c:pt idx="41">
                  <c:v>0.45999999999999375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0.46000000000000796</c:v>
                </c:pt>
                <c:pt idx="46">
                  <c:v>0.45999999999999375</c:v>
                </c:pt>
                <c:pt idx="47">
                  <c:v>0.46000000000000796</c:v>
                </c:pt>
                <c:pt idx="48">
                  <c:v>0.45999999999999375</c:v>
                </c:pt>
                <c:pt idx="49">
                  <c:v>0.46000000000000796</c:v>
                </c:pt>
                <c:pt idx="50">
                  <c:v>0.45999999999999375</c:v>
                </c:pt>
                <c:pt idx="51">
                  <c:v>0.46000000000000085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0.46000000000000085</c:v>
                </c:pt>
                <c:pt idx="55">
                  <c:v>0.45999999999999375</c:v>
                </c:pt>
                <c:pt idx="56">
                  <c:v>0.46000000000000085</c:v>
                </c:pt>
                <c:pt idx="57">
                  <c:v>0.46000000000000085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0.45999999999999375</c:v>
                </c:pt>
                <c:pt idx="64">
                  <c:v>0.46000000000000085</c:v>
                </c:pt>
                <c:pt idx="65">
                  <c:v>0.46000000000000085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0.45999999999999375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0.46000000000000085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0.45999999999999375</c:v>
                </c:pt>
                <c:pt idx="81">
                  <c:v>0.46000000000000085</c:v>
                </c:pt>
                <c:pt idx="82">
                  <c:v>0.46000000000000085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0.45999999999999375</c:v>
                </c:pt>
                <c:pt idx="89">
                  <c:v>0.46000000000000085</c:v>
                </c:pt>
                <c:pt idx="90">
                  <c:v>0.46000000000000085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0.45999999999999375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0.46000000000000085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0.45999999999999375</c:v>
                </c:pt>
                <c:pt idx="106">
                  <c:v>0.46000000000000085</c:v>
                </c:pt>
                <c:pt idx="107">
                  <c:v>0.46000000000000085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0.45999999999999375</c:v>
                </c:pt>
                <c:pt idx="114">
                  <c:v>0.46000000000000085</c:v>
                </c:pt>
                <c:pt idx="115">
                  <c:v>0.46000000000000085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0.4599999999999973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0.46000000000000085</c:v>
                </c:pt>
                <c:pt idx="127">
                  <c:v>0.46000000000000085</c:v>
                </c:pt>
                <c:pt idx="128">
                  <c:v>0.4599999999999973</c:v>
                </c:pt>
                <c:pt idx="129">
                  <c:v>0.46000000000000085</c:v>
                </c:pt>
                <c:pt idx="130">
                  <c:v>0.46000000000000085</c:v>
                </c:pt>
                <c:pt idx="131">
                  <c:v>0.85999999999999943</c:v>
                </c:pt>
                <c:pt idx="132">
                  <c:v>1.379999999999999</c:v>
                </c:pt>
                <c:pt idx="133">
                  <c:v>2.6000000000000014</c:v>
                </c:pt>
                <c:pt idx="134">
                  <c:v>3.1099999999999994</c:v>
                </c:pt>
                <c:pt idx="135">
                  <c:v>1.9899999999999984</c:v>
                </c:pt>
                <c:pt idx="136">
                  <c:v>2.1800000000000015</c:v>
                </c:pt>
                <c:pt idx="137">
                  <c:v>2.4900000000000002</c:v>
                </c:pt>
                <c:pt idx="138">
                  <c:v>1.2699999999999996</c:v>
                </c:pt>
                <c:pt idx="139">
                  <c:v>0.66000000000000014</c:v>
                </c:pt>
                <c:pt idx="140">
                  <c:v>0.66000000000000014</c:v>
                </c:pt>
                <c:pt idx="141">
                  <c:v>0.66000000000000014</c:v>
                </c:pt>
                <c:pt idx="142">
                  <c:v>0.66000000000000014</c:v>
                </c:pt>
                <c:pt idx="143">
                  <c:v>0.66000000000000014</c:v>
                </c:pt>
                <c:pt idx="144">
                  <c:v>0.65999999999999925</c:v>
                </c:pt>
                <c:pt idx="145">
                  <c:v>0.66000000000000014</c:v>
                </c:pt>
                <c:pt idx="146">
                  <c:v>0.66000000000000014</c:v>
                </c:pt>
                <c:pt idx="147">
                  <c:v>0.66000000000000014</c:v>
                </c:pt>
                <c:pt idx="148">
                  <c:v>0.66000000000000014</c:v>
                </c:pt>
                <c:pt idx="149">
                  <c:v>0.66000000000000014</c:v>
                </c:pt>
                <c:pt idx="150">
                  <c:v>0.6599999999999997</c:v>
                </c:pt>
                <c:pt idx="151">
                  <c:v>0.6599999999999997</c:v>
                </c:pt>
                <c:pt idx="152">
                  <c:v>0.66000000000000014</c:v>
                </c:pt>
                <c:pt idx="153">
                  <c:v>0.66000000000000014</c:v>
                </c:pt>
                <c:pt idx="154">
                  <c:v>0.65999999999999992</c:v>
                </c:pt>
                <c:pt idx="155">
                  <c:v>0.66</c:v>
                </c:pt>
                <c:pt idx="156">
                  <c:v>0.65999999999999992</c:v>
                </c:pt>
                <c:pt idx="157">
                  <c:v>0.31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7F-E447-83F9-BD5D90F0E8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Battery!$K$3:$K$164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3.3200000000000074</c:v>
                </c:pt>
                <c:pt idx="3">
                  <c:v>4.0300000000000011</c:v>
                </c:pt>
                <c:pt idx="4">
                  <c:v>2.3999999999999915</c:v>
                </c:pt>
                <c:pt idx="5">
                  <c:v>2.6900000000000119</c:v>
                </c:pt>
                <c:pt idx="6">
                  <c:v>3.1999999999999886</c:v>
                </c:pt>
                <c:pt idx="7">
                  <c:v>1.4699999999999989</c:v>
                </c:pt>
                <c:pt idx="8">
                  <c:v>0.6600000000000108</c:v>
                </c:pt>
                <c:pt idx="9">
                  <c:v>0.65999999999999659</c:v>
                </c:pt>
                <c:pt idx="10">
                  <c:v>0.65999999999999659</c:v>
                </c:pt>
                <c:pt idx="11">
                  <c:v>0.65999999999999659</c:v>
                </c:pt>
                <c:pt idx="12">
                  <c:v>0.6600000000000108</c:v>
                </c:pt>
                <c:pt idx="13">
                  <c:v>0.65999999999999659</c:v>
                </c:pt>
                <c:pt idx="14">
                  <c:v>0.65999999999999659</c:v>
                </c:pt>
                <c:pt idx="15">
                  <c:v>0.65999999999999659</c:v>
                </c:pt>
                <c:pt idx="16">
                  <c:v>0.6600000000000108</c:v>
                </c:pt>
                <c:pt idx="17">
                  <c:v>0.65999999999999659</c:v>
                </c:pt>
                <c:pt idx="18">
                  <c:v>0.65999999999999659</c:v>
                </c:pt>
                <c:pt idx="19">
                  <c:v>0.65999999999999659</c:v>
                </c:pt>
                <c:pt idx="20">
                  <c:v>0.6600000000000108</c:v>
                </c:pt>
                <c:pt idx="21">
                  <c:v>0.65999999999999659</c:v>
                </c:pt>
                <c:pt idx="22">
                  <c:v>0.65999999999999659</c:v>
                </c:pt>
                <c:pt idx="23">
                  <c:v>0.65999999999999659</c:v>
                </c:pt>
                <c:pt idx="24">
                  <c:v>0.65999999999999659</c:v>
                </c:pt>
                <c:pt idx="25">
                  <c:v>0.6600000000000108</c:v>
                </c:pt>
                <c:pt idx="26">
                  <c:v>0.65999999999999659</c:v>
                </c:pt>
                <c:pt idx="27">
                  <c:v>0.65999999999999659</c:v>
                </c:pt>
                <c:pt idx="28">
                  <c:v>0.65999999999999659</c:v>
                </c:pt>
                <c:pt idx="29">
                  <c:v>0.6600000000000108</c:v>
                </c:pt>
                <c:pt idx="30">
                  <c:v>0.65999999999999659</c:v>
                </c:pt>
                <c:pt idx="31">
                  <c:v>0.65999999999999659</c:v>
                </c:pt>
                <c:pt idx="32">
                  <c:v>0.65999999999999659</c:v>
                </c:pt>
                <c:pt idx="33">
                  <c:v>0.66000000000000369</c:v>
                </c:pt>
                <c:pt idx="34">
                  <c:v>0.66000000000000369</c:v>
                </c:pt>
                <c:pt idx="35">
                  <c:v>0.65999999999999659</c:v>
                </c:pt>
                <c:pt idx="36">
                  <c:v>0.66000000000000369</c:v>
                </c:pt>
                <c:pt idx="37">
                  <c:v>0.65999999999999659</c:v>
                </c:pt>
                <c:pt idx="38">
                  <c:v>0.66000000000000369</c:v>
                </c:pt>
                <c:pt idx="39">
                  <c:v>0.65999999999999659</c:v>
                </c:pt>
                <c:pt idx="40">
                  <c:v>0.66000000000000369</c:v>
                </c:pt>
                <c:pt idx="41">
                  <c:v>0.65999999999999659</c:v>
                </c:pt>
                <c:pt idx="42">
                  <c:v>0.66000000000000369</c:v>
                </c:pt>
                <c:pt idx="43">
                  <c:v>0.65999999999999659</c:v>
                </c:pt>
                <c:pt idx="44">
                  <c:v>0.66000000000000369</c:v>
                </c:pt>
                <c:pt idx="45">
                  <c:v>0.65999999999999659</c:v>
                </c:pt>
                <c:pt idx="46">
                  <c:v>0.66000000000000369</c:v>
                </c:pt>
                <c:pt idx="47">
                  <c:v>0.65999999999999659</c:v>
                </c:pt>
                <c:pt idx="48">
                  <c:v>0.65999999999999659</c:v>
                </c:pt>
                <c:pt idx="49">
                  <c:v>0.66000000000000369</c:v>
                </c:pt>
                <c:pt idx="50">
                  <c:v>0.65999999999999659</c:v>
                </c:pt>
                <c:pt idx="51">
                  <c:v>0.66000000000000369</c:v>
                </c:pt>
                <c:pt idx="52">
                  <c:v>0.65999999999999659</c:v>
                </c:pt>
                <c:pt idx="53">
                  <c:v>0.66000000000000369</c:v>
                </c:pt>
                <c:pt idx="54">
                  <c:v>0.65999999999999659</c:v>
                </c:pt>
                <c:pt idx="55">
                  <c:v>0.66000000000000369</c:v>
                </c:pt>
                <c:pt idx="56">
                  <c:v>0.65999999999999659</c:v>
                </c:pt>
                <c:pt idx="57">
                  <c:v>0.66000000000000369</c:v>
                </c:pt>
                <c:pt idx="58">
                  <c:v>0.65999999999999659</c:v>
                </c:pt>
                <c:pt idx="59">
                  <c:v>0.66000000000000369</c:v>
                </c:pt>
                <c:pt idx="60">
                  <c:v>0.65999999999999659</c:v>
                </c:pt>
                <c:pt idx="61">
                  <c:v>0.66000000000000369</c:v>
                </c:pt>
                <c:pt idx="62">
                  <c:v>0.65999999999999659</c:v>
                </c:pt>
                <c:pt idx="63">
                  <c:v>0.66000000000000369</c:v>
                </c:pt>
                <c:pt idx="64">
                  <c:v>0.65999999999999659</c:v>
                </c:pt>
                <c:pt idx="65">
                  <c:v>0.66000000000000369</c:v>
                </c:pt>
                <c:pt idx="66">
                  <c:v>0.65999999999999659</c:v>
                </c:pt>
                <c:pt idx="67">
                  <c:v>0.66000000000000369</c:v>
                </c:pt>
                <c:pt idx="68">
                  <c:v>0.65999999999999659</c:v>
                </c:pt>
                <c:pt idx="69">
                  <c:v>0.66000000000000369</c:v>
                </c:pt>
                <c:pt idx="70">
                  <c:v>0.65999999999999659</c:v>
                </c:pt>
                <c:pt idx="71">
                  <c:v>0.66000000000000369</c:v>
                </c:pt>
                <c:pt idx="72">
                  <c:v>0.65999999999999659</c:v>
                </c:pt>
                <c:pt idx="73">
                  <c:v>0.65999999999999659</c:v>
                </c:pt>
                <c:pt idx="74">
                  <c:v>0.66000000000000369</c:v>
                </c:pt>
                <c:pt idx="75">
                  <c:v>0.65999999999999659</c:v>
                </c:pt>
                <c:pt idx="76">
                  <c:v>0.66000000000000369</c:v>
                </c:pt>
                <c:pt idx="77">
                  <c:v>0.65999999999999659</c:v>
                </c:pt>
                <c:pt idx="78">
                  <c:v>0.66000000000000369</c:v>
                </c:pt>
                <c:pt idx="79">
                  <c:v>0.65999999999999659</c:v>
                </c:pt>
                <c:pt idx="80">
                  <c:v>0.66000000000000369</c:v>
                </c:pt>
                <c:pt idx="81">
                  <c:v>0.66000000000000014</c:v>
                </c:pt>
                <c:pt idx="82">
                  <c:v>0.66000000000000014</c:v>
                </c:pt>
                <c:pt idx="83">
                  <c:v>0.66000000000000014</c:v>
                </c:pt>
                <c:pt idx="84">
                  <c:v>0.66000000000000014</c:v>
                </c:pt>
                <c:pt idx="85">
                  <c:v>0.65999999999999659</c:v>
                </c:pt>
                <c:pt idx="86">
                  <c:v>0.66000000000000014</c:v>
                </c:pt>
                <c:pt idx="87">
                  <c:v>0.66000000000000014</c:v>
                </c:pt>
                <c:pt idx="88">
                  <c:v>0.66000000000000014</c:v>
                </c:pt>
                <c:pt idx="89">
                  <c:v>0.66000000000000014</c:v>
                </c:pt>
                <c:pt idx="90">
                  <c:v>0.66000000000000014</c:v>
                </c:pt>
                <c:pt idx="91">
                  <c:v>0.66000000000000014</c:v>
                </c:pt>
                <c:pt idx="92">
                  <c:v>0.66000000000000014</c:v>
                </c:pt>
                <c:pt idx="93">
                  <c:v>0.66000000000000014</c:v>
                </c:pt>
                <c:pt idx="94">
                  <c:v>0.66000000000000014</c:v>
                </c:pt>
                <c:pt idx="95">
                  <c:v>0.66000000000000014</c:v>
                </c:pt>
                <c:pt idx="96">
                  <c:v>0.66000000000000014</c:v>
                </c:pt>
                <c:pt idx="97">
                  <c:v>0.66000000000000014</c:v>
                </c:pt>
                <c:pt idx="98">
                  <c:v>0.66000000000000014</c:v>
                </c:pt>
                <c:pt idx="99">
                  <c:v>0.66000000000000014</c:v>
                </c:pt>
                <c:pt idx="100">
                  <c:v>0.66000000000000014</c:v>
                </c:pt>
                <c:pt idx="101">
                  <c:v>0.66000000000000014</c:v>
                </c:pt>
                <c:pt idx="102">
                  <c:v>0.66000000000000014</c:v>
                </c:pt>
                <c:pt idx="103">
                  <c:v>0.66000000000000014</c:v>
                </c:pt>
                <c:pt idx="104">
                  <c:v>0.66000000000000014</c:v>
                </c:pt>
                <c:pt idx="105">
                  <c:v>0.65999999999999837</c:v>
                </c:pt>
                <c:pt idx="106">
                  <c:v>0.66000000000000014</c:v>
                </c:pt>
                <c:pt idx="107">
                  <c:v>0.66000000000000014</c:v>
                </c:pt>
                <c:pt idx="108">
                  <c:v>0.66000000000000014</c:v>
                </c:pt>
                <c:pt idx="109">
                  <c:v>0.66000000000000014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0.66000000000000014</c:v>
                </c:pt>
                <c:pt idx="114">
                  <c:v>0.66000000000000014</c:v>
                </c:pt>
                <c:pt idx="115">
                  <c:v>0.66000000000000014</c:v>
                </c:pt>
                <c:pt idx="116">
                  <c:v>0.65999999999999837</c:v>
                </c:pt>
                <c:pt idx="117">
                  <c:v>0.66000000000000014</c:v>
                </c:pt>
                <c:pt idx="118">
                  <c:v>0.66000000000000103</c:v>
                </c:pt>
                <c:pt idx="119">
                  <c:v>0.65999999999999925</c:v>
                </c:pt>
                <c:pt idx="120">
                  <c:v>0.66000000000000014</c:v>
                </c:pt>
                <c:pt idx="121">
                  <c:v>0.66000000000000014</c:v>
                </c:pt>
                <c:pt idx="122">
                  <c:v>0.66000000000000014</c:v>
                </c:pt>
                <c:pt idx="123">
                  <c:v>0.66000000000000014</c:v>
                </c:pt>
                <c:pt idx="124">
                  <c:v>0.6599999999999997</c:v>
                </c:pt>
                <c:pt idx="125">
                  <c:v>0.66000000000000014</c:v>
                </c:pt>
                <c:pt idx="126">
                  <c:v>0.66000000000000014</c:v>
                </c:pt>
                <c:pt idx="127">
                  <c:v>0.65999999999999992</c:v>
                </c:pt>
                <c:pt idx="128">
                  <c:v>0.65999999999999992</c:v>
                </c:pt>
                <c:pt idx="129">
                  <c:v>0.66</c:v>
                </c:pt>
                <c:pt idx="130">
                  <c:v>0.66</c:v>
                </c:pt>
                <c:pt idx="131">
                  <c:v>0.53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7F-E447-83F9-BD5D90F0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20304"/>
        <c:axId val="1260853600"/>
      </c:scatterChart>
      <c:valAx>
        <c:axId val="12597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3600"/>
        <c:crosses val="autoZero"/>
        <c:crossBetween val="midCat"/>
      </c:valAx>
      <c:valAx>
        <c:axId val="1260853600"/>
        <c:scaling>
          <c:orientation val="minMax"/>
          <c:max val="4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28</xdr:row>
      <xdr:rowOff>31749</xdr:rowOff>
    </xdr:from>
    <xdr:to>
      <xdr:col>11</xdr:col>
      <xdr:colOff>719668</xdr:colOff>
      <xdr:row>55</xdr:row>
      <xdr:rowOff>43391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256B3-3756-9B41-A200-46C7E17E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42333</xdr:colOff>
      <xdr:row>0</xdr:row>
      <xdr:rowOff>157691</xdr:rowOff>
    </xdr:from>
    <xdr:to>
      <xdr:col>12</xdr:col>
      <xdr:colOff>613833</xdr:colOff>
      <xdr:row>27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7990B-233F-1143-8D82-FA32A0A4C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B2E0-EBEC-4947-AD28-66826C1A3C47}">
  <dimension ref="A1:O164"/>
  <sheetViews>
    <sheetView tabSelected="1" topLeftCell="A36" zoomScale="120" zoomScaleNormal="120" workbookViewId="0">
      <selection activeCell="K3" sqref="K3:K164"/>
    </sheetView>
  </sheetViews>
  <sheetFormatPr baseColWidth="10" defaultRowHeight="16" x14ac:dyDescent="0.2"/>
  <cols>
    <col min="14" max="14" width="12.5" bestFit="1" customWidth="1"/>
  </cols>
  <sheetData>
    <row r="1" spans="1:15" x14ac:dyDescent="0.2">
      <c r="A1" s="2" t="s">
        <v>0</v>
      </c>
      <c r="B1" s="2"/>
      <c r="C1" s="2">
        <v>1</v>
      </c>
      <c r="D1" s="2" t="s">
        <v>0</v>
      </c>
      <c r="E1" s="2"/>
      <c r="F1" s="2">
        <v>2</v>
      </c>
      <c r="G1" s="2" t="s">
        <v>0</v>
      </c>
      <c r="H1" s="2"/>
      <c r="I1" s="2">
        <v>3</v>
      </c>
      <c r="J1" s="2" t="s">
        <v>0</v>
      </c>
      <c r="K1" s="2"/>
      <c r="L1" s="2">
        <v>4</v>
      </c>
      <c r="N1" s="1" t="s">
        <v>4</v>
      </c>
      <c r="O1" t="s">
        <v>5</v>
      </c>
    </row>
    <row r="2" spans="1:15" x14ac:dyDescent="0.2">
      <c r="A2" t="s">
        <v>1</v>
      </c>
      <c r="C2" s="3">
        <v>100</v>
      </c>
      <c r="D2" t="s">
        <v>1</v>
      </c>
      <c r="F2">
        <v>100</v>
      </c>
      <c r="G2" t="s">
        <v>1</v>
      </c>
      <c r="I2">
        <v>100</v>
      </c>
      <c r="J2" t="s">
        <v>1</v>
      </c>
      <c r="L2">
        <v>100</v>
      </c>
      <c r="N2" s="1"/>
    </row>
    <row r="3" spans="1:15" x14ac:dyDescent="0.2">
      <c r="A3" t="s">
        <v>2</v>
      </c>
      <c r="B3">
        <f>ABS(C3-C2)</f>
        <v>0.65000000000000568</v>
      </c>
      <c r="C3" s="3">
        <v>99.35</v>
      </c>
      <c r="D3" t="s">
        <v>2</v>
      </c>
      <c r="E3">
        <f>ABS(F3-F2)</f>
        <v>0.65000000000000568</v>
      </c>
      <c r="F3">
        <v>99.35</v>
      </c>
      <c r="G3" t="s">
        <v>2</v>
      </c>
      <c r="H3">
        <f>ABS(I3-I2)</f>
        <v>0.65000000000000568</v>
      </c>
      <c r="I3">
        <v>99.35</v>
      </c>
      <c r="J3" t="s">
        <v>2</v>
      </c>
      <c r="K3">
        <f>ABS(L3-L2)</f>
        <v>0.65000000000000568</v>
      </c>
      <c r="L3">
        <v>99.35</v>
      </c>
      <c r="N3" s="1"/>
    </row>
    <row r="4" spans="1:15" x14ac:dyDescent="0.2">
      <c r="A4" t="s">
        <v>2</v>
      </c>
      <c r="B4">
        <f t="shared" ref="B4:B67" si="0">ABS(C4-C3)</f>
        <v>1.5899999999999892</v>
      </c>
      <c r="C4" s="3">
        <v>97.76</v>
      </c>
      <c r="D4" t="s">
        <v>2</v>
      </c>
      <c r="E4">
        <f t="shared" ref="E4:E67" si="1">ABS(F4-F3)</f>
        <v>1.5899999999999892</v>
      </c>
      <c r="F4">
        <v>97.76</v>
      </c>
      <c r="G4" t="s">
        <v>2</v>
      </c>
      <c r="H4">
        <f t="shared" ref="H4:H67" si="2">ABS(I4-I3)</f>
        <v>1.5899999999999892</v>
      </c>
      <c r="I4">
        <v>97.76</v>
      </c>
      <c r="J4" t="s">
        <v>2</v>
      </c>
      <c r="K4">
        <f t="shared" ref="K4:K67" si="3">ABS(L4-L3)</f>
        <v>1.5899999999999892</v>
      </c>
      <c r="L4">
        <v>97.76</v>
      </c>
      <c r="N4" s="1"/>
    </row>
    <row r="5" spans="1:15" x14ac:dyDescent="0.2">
      <c r="A5" t="s">
        <v>2</v>
      </c>
      <c r="B5">
        <f t="shared" si="0"/>
        <v>2.3900000000000006</v>
      </c>
      <c r="C5" s="3">
        <v>95.37</v>
      </c>
      <c r="D5" t="s">
        <v>2</v>
      </c>
      <c r="E5">
        <f t="shared" si="1"/>
        <v>2.3900000000000006</v>
      </c>
      <c r="F5">
        <v>95.37</v>
      </c>
      <c r="G5" t="s">
        <v>2</v>
      </c>
      <c r="H5">
        <f t="shared" si="2"/>
        <v>2.7000000000000028</v>
      </c>
      <c r="I5">
        <v>95.06</v>
      </c>
      <c r="J5" t="s">
        <v>2</v>
      </c>
      <c r="K5">
        <f t="shared" si="3"/>
        <v>3.3200000000000074</v>
      </c>
      <c r="L5">
        <v>94.44</v>
      </c>
      <c r="N5" s="1">
        <v>1</v>
      </c>
      <c r="O5">
        <v>3</v>
      </c>
    </row>
    <row r="6" spans="1:15" x14ac:dyDescent="0.2">
      <c r="A6" t="s">
        <v>3</v>
      </c>
      <c r="B6">
        <f t="shared" si="0"/>
        <v>3</v>
      </c>
      <c r="C6" s="3">
        <v>92.37</v>
      </c>
      <c r="D6" t="s">
        <v>3</v>
      </c>
      <c r="E6">
        <f t="shared" si="1"/>
        <v>3</v>
      </c>
      <c r="F6">
        <v>92.37</v>
      </c>
      <c r="G6" t="s">
        <v>3</v>
      </c>
      <c r="H6">
        <f t="shared" si="2"/>
        <v>3.3100000000000023</v>
      </c>
      <c r="I6">
        <v>91.75</v>
      </c>
      <c r="J6" t="s">
        <v>2</v>
      </c>
      <c r="K6">
        <f t="shared" si="3"/>
        <v>4.0300000000000011</v>
      </c>
      <c r="L6">
        <v>90.41</v>
      </c>
      <c r="N6" s="1">
        <v>0</v>
      </c>
      <c r="O6">
        <v>3</v>
      </c>
    </row>
    <row r="7" spans="1:15" x14ac:dyDescent="0.2">
      <c r="A7" t="s">
        <v>3</v>
      </c>
      <c r="B7">
        <f t="shared" si="0"/>
        <v>2.2000000000000028</v>
      </c>
      <c r="C7" s="3">
        <v>90.17</v>
      </c>
      <c r="D7" t="s">
        <v>3</v>
      </c>
      <c r="E7">
        <f t="shared" si="1"/>
        <v>2.2000000000000028</v>
      </c>
      <c r="F7">
        <v>90.17</v>
      </c>
      <c r="G7" t="s">
        <v>3</v>
      </c>
      <c r="H7">
        <f t="shared" si="2"/>
        <v>2.2000000000000028</v>
      </c>
      <c r="I7">
        <v>89.55</v>
      </c>
      <c r="J7" t="s">
        <v>2</v>
      </c>
      <c r="K7">
        <f t="shared" si="3"/>
        <v>2.3999999999999915</v>
      </c>
      <c r="L7">
        <v>88.01</v>
      </c>
      <c r="N7" s="1"/>
      <c r="O7">
        <v>3</v>
      </c>
    </row>
    <row r="8" spans="1:15" x14ac:dyDescent="0.2">
      <c r="A8" t="s">
        <v>3</v>
      </c>
      <c r="B8">
        <f t="shared" si="0"/>
        <v>1.5600000000000023</v>
      </c>
      <c r="C8" s="3">
        <v>88.61</v>
      </c>
      <c r="D8" t="s">
        <v>3</v>
      </c>
      <c r="E8">
        <f t="shared" si="1"/>
        <v>1.5600000000000023</v>
      </c>
      <c r="F8">
        <v>88.61</v>
      </c>
      <c r="G8" t="s">
        <v>3</v>
      </c>
      <c r="H8">
        <f t="shared" si="2"/>
        <v>1.8699999999999903</v>
      </c>
      <c r="I8">
        <v>87.68</v>
      </c>
      <c r="J8" t="s">
        <v>2</v>
      </c>
      <c r="K8">
        <f t="shared" si="3"/>
        <v>2.6900000000000119</v>
      </c>
      <c r="L8">
        <v>85.32</v>
      </c>
      <c r="N8" s="1"/>
      <c r="O8">
        <v>3</v>
      </c>
    </row>
    <row r="9" spans="1:15" x14ac:dyDescent="0.2">
      <c r="A9" t="s">
        <v>3</v>
      </c>
      <c r="B9">
        <f t="shared" si="0"/>
        <v>2.0699999999999932</v>
      </c>
      <c r="C9" s="3">
        <v>86.54</v>
      </c>
      <c r="D9" t="s">
        <v>3</v>
      </c>
      <c r="E9">
        <f t="shared" si="1"/>
        <v>2.0699999999999932</v>
      </c>
      <c r="F9">
        <v>86.54</v>
      </c>
      <c r="G9" t="s">
        <v>3</v>
      </c>
      <c r="H9">
        <f t="shared" si="2"/>
        <v>2.3800000000000097</v>
      </c>
      <c r="I9">
        <v>85.3</v>
      </c>
      <c r="J9" t="s">
        <v>2</v>
      </c>
      <c r="K9">
        <f t="shared" si="3"/>
        <v>3.1999999999999886</v>
      </c>
      <c r="L9">
        <v>82.12</v>
      </c>
    </row>
    <row r="10" spans="1:15" x14ac:dyDescent="0.2">
      <c r="A10" t="s">
        <v>3</v>
      </c>
      <c r="B10">
        <f t="shared" si="0"/>
        <v>1.2700000000000102</v>
      </c>
      <c r="C10" s="3">
        <v>85.27</v>
      </c>
      <c r="D10" t="s">
        <v>3</v>
      </c>
      <c r="E10">
        <f t="shared" si="1"/>
        <v>1.2700000000000102</v>
      </c>
      <c r="F10">
        <v>85.27</v>
      </c>
      <c r="G10" t="s">
        <v>3</v>
      </c>
      <c r="H10">
        <f t="shared" si="2"/>
        <v>1.269999999999996</v>
      </c>
      <c r="I10">
        <v>84.03</v>
      </c>
      <c r="J10" t="s">
        <v>2</v>
      </c>
      <c r="K10">
        <f t="shared" si="3"/>
        <v>1.4699999999999989</v>
      </c>
      <c r="L10">
        <v>80.650000000000006</v>
      </c>
    </row>
    <row r="11" spans="1:15" x14ac:dyDescent="0.2">
      <c r="A11" t="s">
        <v>3</v>
      </c>
      <c r="B11">
        <f t="shared" si="0"/>
        <v>0.45999999999999375</v>
      </c>
      <c r="C11" s="3">
        <v>84.81</v>
      </c>
      <c r="D11" t="s">
        <v>3</v>
      </c>
      <c r="E11">
        <f t="shared" si="1"/>
        <v>0.45999999999999375</v>
      </c>
      <c r="F11">
        <v>84.81</v>
      </c>
      <c r="G11" t="s">
        <v>3</v>
      </c>
      <c r="H11">
        <f t="shared" si="2"/>
        <v>0.46000000000000796</v>
      </c>
      <c r="I11">
        <v>83.57</v>
      </c>
      <c r="J11" t="s">
        <v>2</v>
      </c>
      <c r="K11">
        <f t="shared" si="3"/>
        <v>0.6600000000000108</v>
      </c>
      <c r="L11">
        <v>79.989999999999995</v>
      </c>
    </row>
    <row r="12" spans="1:15" x14ac:dyDescent="0.2">
      <c r="A12" t="s">
        <v>3</v>
      </c>
      <c r="B12">
        <f t="shared" si="0"/>
        <v>0.46000000000000796</v>
      </c>
      <c r="C12" s="3">
        <v>84.35</v>
      </c>
      <c r="D12" t="s">
        <v>3</v>
      </c>
      <c r="E12">
        <f t="shared" si="1"/>
        <v>0.46000000000000796</v>
      </c>
      <c r="F12">
        <v>84.35</v>
      </c>
      <c r="G12" t="s">
        <v>3</v>
      </c>
      <c r="H12">
        <f t="shared" si="2"/>
        <v>0.45999999999999375</v>
      </c>
      <c r="I12">
        <v>83.11</v>
      </c>
      <c r="J12" t="s">
        <v>2</v>
      </c>
      <c r="K12">
        <f t="shared" si="3"/>
        <v>0.65999999999999659</v>
      </c>
      <c r="L12">
        <v>79.33</v>
      </c>
    </row>
    <row r="13" spans="1:15" x14ac:dyDescent="0.2">
      <c r="A13" t="s">
        <v>3</v>
      </c>
      <c r="B13">
        <f t="shared" si="0"/>
        <v>0.45999999999999375</v>
      </c>
      <c r="C13" s="3">
        <v>83.89</v>
      </c>
      <c r="D13" t="s">
        <v>3</v>
      </c>
      <c r="E13">
        <f t="shared" si="1"/>
        <v>0.45999999999999375</v>
      </c>
      <c r="F13">
        <v>83.89</v>
      </c>
      <c r="G13" t="s">
        <v>3</v>
      </c>
      <c r="H13">
        <f t="shared" si="2"/>
        <v>0.45999999999999375</v>
      </c>
      <c r="I13">
        <v>82.65</v>
      </c>
      <c r="J13" t="s">
        <v>2</v>
      </c>
      <c r="K13">
        <f t="shared" si="3"/>
        <v>0.65999999999999659</v>
      </c>
      <c r="L13">
        <v>78.67</v>
      </c>
    </row>
    <row r="14" spans="1:15" x14ac:dyDescent="0.2">
      <c r="B14">
        <f t="shared" si="0"/>
        <v>0.45999999999999375</v>
      </c>
      <c r="C14" s="3">
        <v>83.43</v>
      </c>
      <c r="E14">
        <f t="shared" si="1"/>
        <v>0.45999999999999375</v>
      </c>
      <c r="F14">
        <v>83.43</v>
      </c>
      <c r="H14">
        <f t="shared" si="2"/>
        <v>0.46000000000000796</v>
      </c>
      <c r="I14">
        <v>82.19</v>
      </c>
      <c r="K14">
        <f t="shared" si="3"/>
        <v>0.65999999999999659</v>
      </c>
      <c r="L14">
        <v>78.010000000000005</v>
      </c>
    </row>
    <row r="15" spans="1:15" x14ac:dyDescent="0.2">
      <c r="B15">
        <f t="shared" si="0"/>
        <v>0.46000000000000796</v>
      </c>
      <c r="C15" s="3">
        <v>82.97</v>
      </c>
      <c r="E15">
        <f t="shared" si="1"/>
        <v>0.46000000000000796</v>
      </c>
      <c r="F15">
        <v>82.97</v>
      </c>
      <c r="H15">
        <f t="shared" si="2"/>
        <v>0.45999999999999375</v>
      </c>
      <c r="I15">
        <v>81.73</v>
      </c>
      <c r="K15">
        <f t="shared" si="3"/>
        <v>0.6600000000000108</v>
      </c>
      <c r="L15">
        <v>77.349999999999994</v>
      </c>
    </row>
    <row r="16" spans="1:15" x14ac:dyDescent="0.2">
      <c r="B16">
        <f t="shared" si="0"/>
        <v>0.45999999999999375</v>
      </c>
      <c r="C16" s="3">
        <v>82.51</v>
      </c>
      <c r="E16">
        <f t="shared" si="1"/>
        <v>0.45999999999999375</v>
      </c>
      <c r="F16">
        <v>82.51</v>
      </c>
      <c r="H16">
        <f t="shared" si="2"/>
        <v>0.46000000000000796</v>
      </c>
      <c r="I16">
        <v>81.27</v>
      </c>
      <c r="K16">
        <f t="shared" si="3"/>
        <v>0.65999999999999659</v>
      </c>
      <c r="L16">
        <v>76.69</v>
      </c>
    </row>
    <row r="17" spans="2:12" x14ac:dyDescent="0.2">
      <c r="B17">
        <f t="shared" si="0"/>
        <v>0.46000000000000796</v>
      </c>
      <c r="C17" s="3">
        <v>82.05</v>
      </c>
      <c r="E17">
        <f t="shared" si="1"/>
        <v>0.46000000000000796</v>
      </c>
      <c r="F17">
        <v>82.05</v>
      </c>
      <c r="H17">
        <f t="shared" si="2"/>
        <v>0.45999999999999375</v>
      </c>
      <c r="I17">
        <v>80.81</v>
      </c>
      <c r="K17">
        <f t="shared" si="3"/>
        <v>0.65999999999999659</v>
      </c>
      <c r="L17">
        <v>76.03</v>
      </c>
    </row>
    <row r="18" spans="2:12" x14ac:dyDescent="0.2">
      <c r="B18">
        <f t="shared" si="0"/>
        <v>0.45999999999999375</v>
      </c>
      <c r="C18" s="3">
        <v>81.59</v>
      </c>
      <c r="E18">
        <f t="shared" si="1"/>
        <v>0.45999999999999375</v>
      </c>
      <c r="F18">
        <v>81.59</v>
      </c>
      <c r="H18">
        <f t="shared" si="2"/>
        <v>0.46000000000000796</v>
      </c>
      <c r="I18">
        <v>80.349999999999994</v>
      </c>
      <c r="K18">
        <f t="shared" si="3"/>
        <v>0.65999999999999659</v>
      </c>
      <c r="L18">
        <v>75.37</v>
      </c>
    </row>
    <row r="19" spans="2:12" x14ac:dyDescent="0.2">
      <c r="B19">
        <f t="shared" si="0"/>
        <v>0.46000000000000796</v>
      </c>
      <c r="C19" s="3">
        <v>81.13</v>
      </c>
      <c r="E19">
        <f t="shared" si="1"/>
        <v>0.46000000000000796</v>
      </c>
      <c r="F19">
        <v>81.13</v>
      </c>
      <c r="H19">
        <f t="shared" si="2"/>
        <v>0.45999999999999375</v>
      </c>
      <c r="I19">
        <v>79.89</v>
      </c>
      <c r="K19">
        <f t="shared" si="3"/>
        <v>0.6600000000000108</v>
      </c>
      <c r="L19">
        <v>74.709999999999994</v>
      </c>
    </row>
    <row r="20" spans="2:12" x14ac:dyDescent="0.2">
      <c r="B20">
        <f t="shared" si="0"/>
        <v>0.45999999999999375</v>
      </c>
      <c r="C20" s="3">
        <v>80.67</v>
      </c>
      <c r="E20">
        <f t="shared" si="1"/>
        <v>0.45999999999999375</v>
      </c>
      <c r="F20">
        <v>80.67</v>
      </c>
      <c r="H20">
        <f t="shared" si="2"/>
        <v>0.45999999999999375</v>
      </c>
      <c r="I20">
        <v>79.430000000000007</v>
      </c>
      <c r="K20">
        <f t="shared" si="3"/>
        <v>0.65999999999999659</v>
      </c>
      <c r="L20">
        <v>74.05</v>
      </c>
    </row>
    <row r="21" spans="2:12" x14ac:dyDescent="0.2">
      <c r="B21">
        <f t="shared" si="0"/>
        <v>0.46000000000000796</v>
      </c>
      <c r="C21" s="3">
        <v>80.209999999999994</v>
      </c>
      <c r="E21">
        <f t="shared" si="1"/>
        <v>0.46000000000000796</v>
      </c>
      <c r="F21">
        <v>80.209999999999994</v>
      </c>
      <c r="H21">
        <f t="shared" si="2"/>
        <v>0.46000000000000796</v>
      </c>
      <c r="I21">
        <v>78.97</v>
      </c>
      <c r="K21">
        <f t="shared" si="3"/>
        <v>0.65999999999999659</v>
      </c>
      <c r="L21">
        <v>73.39</v>
      </c>
    </row>
    <row r="22" spans="2:12" x14ac:dyDescent="0.2">
      <c r="B22">
        <f t="shared" si="0"/>
        <v>0.45999999999999375</v>
      </c>
      <c r="C22" s="3">
        <v>79.75</v>
      </c>
      <c r="E22">
        <f t="shared" si="1"/>
        <v>0.45999999999999375</v>
      </c>
      <c r="F22">
        <v>79.75</v>
      </c>
      <c r="H22">
        <f t="shared" si="2"/>
        <v>0.45999999999999375</v>
      </c>
      <c r="I22">
        <v>78.510000000000005</v>
      </c>
      <c r="K22">
        <f t="shared" si="3"/>
        <v>0.65999999999999659</v>
      </c>
      <c r="L22">
        <v>72.73</v>
      </c>
    </row>
    <row r="23" spans="2:12" x14ac:dyDescent="0.2">
      <c r="B23">
        <f t="shared" si="0"/>
        <v>0.45999999999999375</v>
      </c>
      <c r="C23" s="3">
        <v>79.290000000000006</v>
      </c>
      <c r="E23">
        <f t="shared" si="1"/>
        <v>0.45999999999999375</v>
      </c>
      <c r="F23">
        <v>79.290000000000006</v>
      </c>
      <c r="H23">
        <f t="shared" si="2"/>
        <v>0.46000000000000796</v>
      </c>
      <c r="I23">
        <v>78.05</v>
      </c>
      <c r="K23">
        <f t="shared" si="3"/>
        <v>0.6600000000000108</v>
      </c>
      <c r="L23">
        <v>72.069999999999993</v>
      </c>
    </row>
    <row r="24" spans="2:12" x14ac:dyDescent="0.2">
      <c r="B24">
        <f t="shared" si="0"/>
        <v>0.46000000000000796</v>
      </c>
      <c r="C24" s="3">
        <v>78.83</v>
      </c>
      <c r="E24">
        <f t="shared" si="1"/>
        <v>0.46000000000000796</v>
      </c>
      <c r="F24">
        <v>78.83</v>
      </c>
      <c r="H24">
        <f t="shared" si="2"/>
        <v>0.45999999999999375</v>
      </c>
      <c r="I24">
        <v>77.59</v>
      </c>
      <c r="K24">
        <f t="shared" si="3"/>
        <v>0.65999999999999659</v>
      </c>
      <c r="L24">
        <v>71.41</v>
      </c>
    </row>
    <row r="25" spans="2:12" x14ac:dyDescent="0.2">
      <c r="B25">
        <f t="shared" si="0"/>
        <v>0.45999999999999375</v>
      </c>
      <c r="C25" s="3">
        <v>78.37</v>
      </c>
      <c r="E25">
        <f t="shared" si="1"/>
        <v>0.45999999999999375</v>
      </c>
      <c r="F25">
        <v>78.37</v>
      </c>
      <c r="H25">
        <f t="shared" si="2"/>
        <v>0.46000000000000796</v>
      </c>
      <c r="I25">
        <v>77.13</v>
      </c>
      <c r="K25">
        <f t="shared" si="3"/>
        <v>0.65999999999999659</v>
      </c>
      <c r="L25">
        <v>70.75</v>
      </c>
    </row>
    <row r="26" spans="2:12" x14ac:dyDescent="0.2">
      <c r="B26">
        <f t="shared" si="0"/>
        <v>0.46000000000000796</v>
      </c>
      <c r="C26" s="3">
        <v>77.91</v>
      </c>
      <c r="E26">
        <f t="shared" si="1"/>
        <v>0.46000000000000796</v>
      </c>
      <c r="F26">
        <v>77.91</v>
      </c>
      <c r="H26">
        <f t="shared" si="2"/>
        <v>0.45999999999999375</v>
      </c>
      <c r="I26">
        <v>76.67</v>
      </c>
      <c r="K26">
        <f t="shared" si="3"/>
        <v>0.65999999999999659</v>
      </c>
      <c r="L26">
        <v>70.09</v>
      </c>
    </row>
    <row r="27" spans="2:12" x14ac:dyDescent="0.2">
      <c r="B27">
        <f t="shared" si="0"/>
        <v>0.45999999999999375</v>
      </c>
      <c r="C27" s="3">
        <v>77.45</v>
      </c>
      <c r="E27">
        <f t="shared" si="1"/>
        <v>0.45999999999999375</v>
      </c>
      <c r="F27">
        <v>77.45</v>
      </c>
      <c r="H27">
        <f t="shared" si="2"/>
        <v>0.46000000000000796</v>
      </c>
      <c r="I27">
        <v>76.209999999999994</v>
      </c>
      <c r="K27">
        <f t="shared" si="3"/>
        <v>0.65999999999999659</v>
      </c>
      <c r="L27">
        <v>69.430000000000007</v>
      </c>
    </row>
    <row r="28" spans="2:12" x14ac:dyDescent="0.2">
      <c r="B28">
        <f t="shared" si="0"/>
        <v>0.46000000000000796</v>
      </c>
      <c r="C28" s="3">
        <v>76.989999999999995</v>
      </c>
      <c r="E28">
        <f t="shared" si="1"/>
        <v>0.46000000000000796</v>
      </c>
      <c r="F28">
        <v>76.989999999999995</v>
      </c>
      <c r="H28">
        <f t="shared" si="2"/>
        <v>0.45999999999999375</v>
      </c>
      <c r="I28">
        <v>75.75</v>
      </c>
      <c r="K28">
        <f t="shared" si="3"/>
        <v>0.6600000000000108</v>
      </c>
      <c r="L28">
        <v>68.77</v>
      </c>
    </row>
    <row r="29" spans="2:12" x14ac:dyDescent="0.2">
      <c r="B29">
        <f t="shared" si="0"/>
        <v>0.45999999999999375</v>
      </c>
      <c r="C29" s="3">
        <v>76.53</v>
      </c>
      <c r="E29">
        <f t="shared" si="1"/>
        <v>0.45999999999999375</v>
      </c>
      <c r="F29">
        <v>76.53</v>
      </c>
      <c r="H29">
        <f t="shared" si="2"/>
        <v>0.45999999999999375</v>
      </c>
      <c r="I29">
        <v>75.290000000000006</v>
      </c>
      <c r="K29">
        <f t="shared" si="3"/>
        <v>0.65999999999999659</v>
      </c>
      <c r="L29">
        <v>68.11</v>
      </c>
    </row>
    <row r="30" spans="2:12" x14ac:dyDescent="0.2">
      <c r="B30">
        <f t="shared" si="0"/>
        <v>0.46000000000000796</v>
      </c>
      <c r="C30" s="3">
        <v>76.069999999999993</v>
      </c>
      <c r="E30">
        <f t="shared" si="1"/>
        <v>0.46000000000000796</v>
      </c>
      <c r="F30">
        <v>76.069999999999993</v>
      </c>
      <c r="H30">
        <f t="shared" si="2"/>
        <v>0.46000000000000796</v>
      </c>
      <c r="I30">
        <v>74.83</v>
      </c>
      <c r="K30">
        <f t="shared" si="3"/>
        <v>0.65999999999999659</v>
      </c>
      <c r="L30">
        <v>67.45</v>
      </c>
    </row>
    <row r="31" spans="2:12" x14ac:dyDescent="0.2">
      <c r="B31">
        <f t="shared" si="0"/>
        <v>0.45999999999999375</v>
      </c>
      <c r="C31" s="3">
        <v>75.61</v>
      </c>
      <c r="E31">
        <f t="shared" si="1"/>
        <v>0.45999999999999375</v>
      </c>
      <c r="F31">
        <v>75.61</v>
      </c>
      <c r="H31">
        <f t="shared" si="2"/>
        <v>0.45999999999999375</v>
      </c>
      <c r="I31">
        <v>74.37</v>
      </c>
      <c r="K31">
        <f t="shared" si="3"/>
        <v>0.65999999999999659</v>
      </c>
      <c r="L31">
        <v>66.790000000000006</v>
      </c>
    </row>
    <row r="32" spans="2:12" x14ac:dyDescent="0.2">
      <c r="B32">
        <f t="shared" si="0"/>
        <v>0.45999999999999375</v>
      </c>
      <c r="C32" s="3">
        <v>75.150000000000006</v>
      </c>
      <c r="E32">
        <f t="shared" si="1"/>
        <v>0.45999999999999375</v>
      </c>
      <c r="F32">
        <v>75.150000000000006</v>
      </c>
      <c r="H32">
        <f t="shared" si="2"/>
        <v>0.46000000000000796</v>
      </c>
      <c r="I32">
        <v>73.91</v>
      </c>
      <c r="K32">
        <f t="shared" si="3"/>
        <v>0.6600000000000108</v>
      </c>
      <c r="L32">
        <v>66.13</v>
      </c>
    </row>
    <row r="33" spans="2:12" x14ac:dyDescent="0.2">
      <c r="B33">
        <f t="shared" si="0"/>
        <v>0.46000000000000796</v>
      </c>
      <c r="C33" s="3">
        <v>74.69</v>
      </c>
      <c r="E33">
        <f t="shared" si="1"/>
        <v>0.46000000000000796</v>
      </c>
      <c r="F33">
        <v>74.69</v>
      </c>
      <c r="H33">
        <f t="shared" si="2"/>
        <v>0.45999999999999375</v>
      </c>
      <c r="I33">
        <v>73.45</v>
      </c>
      <c r="K33">
        <f t="shared" si="3"/>
        <v>0.65999999999999659</v>
      </c>
      <c r="L33">
        <v>65.47</v>
      </c>
    </row>
    <row r="34" spans="2:12" x14ac:dyDescent="0.2">
      <c r="B34">
        <f t="shared" si="0"/>
        <v>0.45999999999999375</v>
      </c>
      <c r="C34" s="3">
        <v>74.23</v>
      </c>
      <c r="E34">
        <f t="shared" si="1"/>
        <v>0.45999999999999375</v>
      </c>
      <c r="F34">
        <v>74.23</v>
      </c>
      <c r="H34">
        <f t="shared" si="2"/>
        <v>0.46000000000000796</v>
      </c>
      <c r="I34">
        <v>72.989999999999995</v>
      </c>
      <c r="K34">
        <f t="shared" si="3"/>
        <v>0.65999999999999659</v>
      </c>
      <c r="L34">
        <v>64.81</v>
      </c>
    </row>
    <row r="35" spans="2:12" x14ac:dyDescent="0.2">
      <c r="B35">
        <f t="shared" si="0"/>
        <v>0.46000000000000796</v>
      </c>
      <c r="C35" s="3">
        <v>73.77</v>
      </c>
      <c r="E35">
        <f t="shared" si="1"/>
        <v>0.46000000000000796</v>
      </c>
      <c r="F35">
        <v>73.77</v>
      </c>
      <c r="H35">
        <f t="shared" si="2"/>
        <v>0.45999999999999375</v>
      </c>
      <c r="I35">
        <v>72.53</v>
      </c>
      <c r="K35">
        <f t="shared" si="3"/>
        <v>0.65999999999999659</v>
      </c>
      <c r="L35">
        <v>64.150000000000006</v>
      </c>
    </row>
    <row r="36" spans="2:12" x14ac:dyDescent="0.2">
      <c r="B36">
        <f t="shared" si="0"/>
        <v>0.45999999999999375</v>
      </c>
      <c r="C36" s="3">
        <v>73.31</v>
      </c>
      <c r="E36">
        <f t="shared" si="1"/>
        <v>0.45999999999999375</v>
      </c>
      <c r="F36">
        <v>73.31</v>
      </c>
      <c r="H36">
        <f t="shared" si="2"/>
        <v>0.46000000000000796</v>
      </c>
      <c r="I36">
        <v>72.069999999999993</v>
      </c>
      <c r="K36">
        <f t="shared" si="3"/>
        <v>0.66000000000000369</v>
      </c>
      <c r="L36">
        <v>63.49</v>
      </c>
    </row>
    <row r="37" spans="2:12" x14ac:dyDescent="0.2">
      <c r="B37">
        <f t="shared" si="0"/>
        <v>0.46000000000000796</v>
      </c>
      <c r="C37" s="3">
        <v>72.849999999999994</v>
      </c>
      <c r="E37">
        <f t="shared" si="1"/>
        <v>0.46000000000000796</v>
      </c>
      <c r="F37">
        <v>72.849999999999994</v>
      </c>
      <c r="H37">
        <f t="shared" si="2"/>
        <v>0.45999999999999375</v>
      </c>
      <c r="I37">
        <v>71.61</v>
      </c>
      <c r="K37">
        <f t="shared" si="3"/>
        <v>0.66000000000000369</v>
      </c>
      <c r="L37">
        <v>62.83</v>
      </c>
    </row>
    <row r="38" spans="2:12" x14ac:dyDescent="0.2">
      <c r="B38">
        <f t="shared" si="0"/>
        <v>0.45999999999999375</v>
      </c>
      <c r="C38" s="3">
        <v>72.39</v>
      </c>
      <c r="E38">
        <f t="shared" si="1"/>
        <v>0.45999999999999375</v>
      </c>
      <c r="F38">
        <v>72.39</v>
      </c>
      <c r="H38">
        <f t="shared" si="2"/>
        <v>0.45999999999999375</v>
      </c>
      <c r="I38">
        <v>71.150000000000006</v>
      </c>
      <c r="K38">
        <f t="shared" si="3"/>
        <v>0.65999999999999659</v>
      </c>
      <c r="L38">
        <v>62.17</v>
      </c>
    </row>
    <row r="39" spans="2:12" x14ac:dyDescent="0.2">
      <c r="B39">
        <f t="shared" si="0"/>
        <v>0.45999999999999375</v>
      </c>
      <c r="C39" s="3">
        <v>71.930000000000007</v>
      </c>
      <c r="E39">
        <f t="shared" si="1"/>
        <v>0.45999999999999375</v>
      </c>
      <c r="F39">
        <v>71.930000000000007</v>
      </c>
      <c r="H39">
        <f t="shared" si="2"/>
        <v>0.46000000000000796</v>
      </c>
      <c r="I39">
        <v>70.69</v>
      </c>
      <c r="K39">
        <f t="shared" si="3"/>
        <v>0.66000000000000369</v>
      </c>
      <c r="L39">
        <v>61.51</v>
      </c>
    </row>
    <row r="40" spans="2:12" x14ac:dyDescent="0.2">
      <c r="B40">
        <f t="shared" si="0"/>
        <v>0.46000000000000796</v>
      </c>
      <c r="C40" s="3">
        <v>71.47</v>
      </c>
      <c r="E40">
        <f t="shared" si="1"/>
        <v>0.46000000000000796</v>
      </c>
      <c r="F40">
        <v>71.47</v>
      </c>
      <c r="H40">
        <f t="shared" si="2"/>
        <v>0.45999999999999375</v>
      </c>
      <c r="I40">
        <v>70.23</v>
      </c>
      <c r="K40">
        <f t="shared" si="3"/>
        <v>0.65999999999999659</v>
      </c>
      <c r="L40">
        <v>60.85</v>
      </c>
    </row>
    <row r="41" spans="2:12" x14ac:dyDescent="0.2">
      <c r="B41">
        <f t="shared" si="0"/>
        <v>0.45999999999999375</v>
      </c>
      <c r="C41" s="3">
        <v>71.010000000000005</v>
      </c>
      <c r="E41">
        <f t="shared" si="1"/>
        <v>0.45999999999999375</v>
      </c>
      <c r="F41">
        <v>71.010000000000005</v>
      </c>
      <c r="H41">
        <f t="shared" si="2"/>
        <v>0.46000000000000796</v>
      </c>
      <c r="I41">
        <v>69.77</v>
      </c>
      <c r="K41">
        <f t="shared" si="3"/>
        <v>0.66000000000000369</v>
      </c>
      <c r="L41">
        <v>60.19</v>
      </c>
    </row>
    <row r="42" spans="2:12" x14ac:dyDescent="0.2">
      <c r="B42">
        <f t="shared" si="0"/>
        <v>0.46000000000000796</v>
      </c>
      <c r="C42" s="3">
        <v>70.55</v>
      </c>
      <c r="E42">
        <f t="shared" si="1"/>
        <v>0.46000000000000796</v>
      </c>
      <c r="F42">
        <v>70.55</v>
      </c>
      <c r="H42">
        <f t="shared" si="2"/>
        <v>0.45999999999999375</v>
      </c>
      <c r="I42">
        <v>69.31</v>
      </c>
      <c r="K42">
        <f t="shared" si="3"/>
        <v>0.65999999999999659</v>
      </c>
      <c r="L42">
        <v>59.53</v>
      </c>
    </row>
    <row r="43" spans="2:12" x14ac:dyDescent="0.2">
      <c r="B43">
        <f t="shared" si="0"/>
        <v>0.45999999999999375</v>
      </c>
      <c r="C43" s="3">
        <v>70.09</v>
      </c>
      <c r="E43">
        <f t="shared" si="1"/>
        <v>0.45999999999999375</v>
      </c>
      <c r="F43">
        <v>70.09</v>
      </c>
      <c r="H43">
        <f t="shared" si="2"/>
        <v>0.46000000000000796</v>
      </c>
      <c r="I43">
        <v>68.849999999999994</v>
      </c>
      <c r="K43">
        <f t="shared" si="3"/>
        <v>0.66000000000000369</v>
      </c>
      <c r="L43">
        <v>58.87</v>
      </c>
    </row>
    <row r="44" spans="2:12" x14ac:dyDescent="0.2">
      <c r="B44">
        <f t="shared" si="0"/>
        <v>0.46000000000000796</v>
      </c>
      <c r="C44" s="3">
        <v>69.63</v>
      </c>
      <c r="E44">
        <f t="shared" si="1"/>
        <v>0.46000000000000796</v>
      </c>
      <c r="F44">
        <v>69.63</v>
      </c>
      <c r="H44">
        <f t="shared" si="2"/>
        <v>0.45999999999999375</v>
      </c>
      <c r="I44">
        <v>68.39</v>
      </c>
      <c r="K44">
        <f t="shared" si="3"/>
        <v>0.65999999999999659</v>
      </c>
      <c r="L44">
        <v>58.21</v>
      </c>
    </row>
    <row r="45" spans="2:12" x14ac:dyDescent="0.2">
      <c r="B45">
        <f t="shared" si="0"/>
        <v>0.45999999999999375</v>
      </c>
      <c r="C45" s="3">
        <v>69.17</v>
      </c>
      <c r="E45">
        <f t="shared" si="1"/>
        <v>0.45999999999999375</v>
      </c>
      <c r="F45">
        <v>69.17</v>
      </c>
      <c r="H45">
        <f t="shared" si="2"/>
        <v>0.45999999999999375</v>
      </c>
      <c r="I45">
        <v>67.930000000000007</v>
      </c>
      <c r="K45">
        <f t="shared" si="3"/>
        <v>0.66000000000000369</v>
      </c>
      <c r="L45">
        <v>57.55</v>
      </c>
    </row>
    <row r="46" spans="2:12" x14ac:dyDescent="0.2">
      <c r="B46">
        <f t="shared" si="0"/>
        <v>0.46000000000000796</v>
      </c>
      <c r="C46" s="3">
        <v>68.709999999999994</v>
      </c>
      <c r="E46">
        <f t="shared" si="1"/>
        <v>0.46000000000000796</v>
      </c>
      <c r="F46">
        <v>68.709999999999994</v>
      </c>
      <c r="H46">
        <f t="shared" si="2"/>
        <v>0.46000000000000796</v>
      </c>
      <c r="I46">
        <v>67.47</v>
      </c>
      <c r="K46">
        <f t="shared" si="3"/>
        <v>0.65999999999999659</v>
      </c>
      <c r="L46">
        <v>56.89</v>
      </c>
    </row>
    <row r="47" spans="2:12" x14ac:dyDescent="0.2">
      <c r="B47">
        <f t="shared" si="0"/>
        <v>0.45999999999999375</v>
      </c>
      <c r="C47" s="3">
        <v>68.25</v>
      </c>
      <c r="E47">
        <f t="shared" si="1"/>
        <v>0.45999999999999375</v>
      </c>
      <c r="F47">
        <v>68.25</v>
      </c>
      <c r="H47">
        <f t="shared" si="2"/>
        <v>0.45999999999999375</v>
      </c>
      <c r="I47">
        <v>67.010000000000005</v>
      </c>
      <c r="K47">
        <f t="shared" si="3"/>
        <v>0.66000000000000369</v>
      </c>
      <c r="L47">
        <v>56.23</v>
      </c>
    </row>
    <row r="48" spans="2:12" x14ac:dyDescent="0.2">
      <c r="B48">
        <f t="shared" si="0"/>
        <v>0.45999999999999375</v>
      </c>
      <c r="C48" s="3">
        <v>67.790000000000006</v>
      </c>
      <c r="E48">
        <f t="shared" si="1"/>
        <v>0.45999999999999375</v>
      </c>
      <c r="F48">
        <v>67.790000000000006</v>
      </c>
      <c r="H48">
        <f t="shared" si="2"/>
        <v>0.46000000000000796</v>
      </c>
      <c r="I48">
        <v>66.55</v>
      </c>
      <c r="K48">
        <f t="shared" si="3"/>
        <v>0.65999999999999659</v>
      </c>
      <c r="L48">
        <v>55.57</v>
      </c>
    </row>
    <row r="49" spans="2:12" x14ac:dyDescent="0.2">
      <c r="B49">
        <f t="shared" si="0"/>
        <v>0.46000000000000796</v>
      </c>
      <c r="C49" s="3">
        <v>67.33</v>
      </c>
      <c r="E49">
        <f t="shared" si="1"/>
        <v>0.46000000000000796</v>
      </c>
      <c r="F49">
        <v>67.33</v>
      </c>
      <c r="H49">
        <f t="shared" si="2"/>
        <v>0.45999999999999375</v>
      </c>
      <c r="I49">
        <v>66.09</v>
      </c>
      <c r="K49">
        <f t="shared" si="3"/>
        <v>0.66000000000000369</v>
      </c>
      <c r="L49">
        <v>54.91</v>
      </c>
    </row>
    <row r="50" spans="2:12" x14ac:dyDescent="0.2">
      <c r="B50">
        <f t="shared" si="0"/>
        <v>0.45999999999999375</v>
      </c>
      <c r="C50" s="3">
        <v>66.87</v>
      </c>
      <c r="E50">
        <f t="shared" si="1"/>
        <v>0.45999999999999375</v>
      </c>
      <c r="F50">
        <v>66.87</v>
      </c>
      <c r="H50">
        <f t="shared" si="2"/>
        <v>0.46000000000000796</v>
      </c>
      <c r="I50">
        <v>65.63</v>
      </c>
      <c r="K50">
        <f t="shared" si="3"/>
        <v>0.65999999999999659</v>
      </c>
      <c r="L50">
        <v>54.25</v>
      </c>
    </row>
    <row r="51" spans="2:12" x14ac:dyDescent="0.2">
      <c r="B51">
        <f t="shared" si="0"/>
        <v>0.46000000000000796</v>
      </c>
      <c r="C51" s="3">
        <v>66.41</v>
      </c>
      <c r="E51">
        <f t="shared" si="1"/>
        <v>0.46000000000000796</v>
      </c>
      <c r="F51">
        <v>66.41</v>
      </c>
      <c r="H51">
        <f t="shared" si="2"/>
        <v>0.45999999999999375</v>
      </c>
      <c r="I51">
        <v>65.17</v>
      </c>
      <c r="K51">
        <f t="shared" si="3"/>
        <v>0.65999999999999659</v>
      </c>
      <c r="L51">
        <v>53.59</v>
      </c>
    </row>
    <row r="52" spans="2:12" x14ac:dyDescent="0.2">
      <c r="B52">
        <f t="shared" si="0"/>
        <v>0.45999999999999375</v>
      </c>
      <c r="C52" s="3">
        <v>65.95</v>
      </c>
      <c r="E52">
        <f t="shared" si="1"/>
        <v>0.45999999999999375</v>
      </c>
      <c r="F52">
        <v>65.95</v>
      </c>
      <c r="H52">
        <f t="shared" si="2"/>
        <v>0.46000000000000796</v>
      </c>
      <c r="I52">
        <v>64.709999999999994</v>
      </c>
      <c r="K52">
        <f t="shared" si="3"/>
        <v>0.66000000000000369</v>
      </c>
      <c r="L52">
        <v>52.93</v>
      </c>
    </row>
    <row r="53" spans="2:12" x14ac:dyDescent="0.2">
      <c r="B53">
        <f t="shared" si="0"/>
        <v>0.46000000000000796</v>
      </c>
      <c r="C53" s="3">
        <v>65.489999999999995</v>
      </c>
      <c r="E53">
        <f t="shared" si="1"/>
        <v>0.46000000000000796</v>
      </c>
      <c r="F53">
        <v>65.489999999999995</v>
      </c>
      <c r="H53">
        <f t="shared" si="2"/>
        <v>0.45999999999999375</v>
      </c>
      <c r="I53">
        <v>64.25</v>
      </c>
      <c r="K53">
        <f t="shared" si="3"/>
        <v>0.65999999999999659</v>
      </c>
      <c r="L53">
        <v>52.27</v>
      </c>
    </row>
    <row r="54" spans="2:12" x14ac:dyDescent="0.2">
      <c r="B54">
        <f t="shared" si="0"/>
        <v>0.45999999999999375</v>
      </c>
      <c r="C54" s="3">
        <v>65.03</v>
      </c>
      <c r="E54">
        <f t="shared" si="1"/>
        <v>0.45999999999999375</v>
      </c>
      <c r="F54">
        <v>65.03</v>
      </c>
      <c r="H54">
        <f t="shared" si="2"/>
        <v>0.46000000000000085</v>
      </c>
      <c r="I54">
        <v>63.79</v>
      </c>
      <c r="K54">
        <f t="shared" si="3"/>
        <v>0.66000000000000369</v>
      </c>
      <c r="L54">
        <v>51.61</v>
      </c>
    </row>
    <row r="55" spans="2:12" x14ac:dyDescent="0.2">
      <c r="B55">
        <f t="shared" si="0"/>
        <v>0.46000000000000796</v>
      </c>
      <c r="C55" s="3">
        <v>64.569999999999993</v>
      </c>
      <c r="E55">
        <f t="shared" si="1"/>
        <v>0.46000000000000796</v>
      </c>
      <c r="F55">
        <v>64.569999999999993</v>
      </c>
      <c r="H55">
        <f t="shared" si="2"/>
        <v>0.46000000000000085</v>
      </c>
      <c r="I55">
        <v>63.33</v>
      </c>
      <c r="K55">
        <f t="shared" si="3"/>
        <v>0.65999999999999659</v>
      </c>
      <c r="L55">
        <v>50.95</v>
      </c>
    </row>
    <row r="56" spans="2:12" x14ac:dyDescent="0.2">
      <c r="B56">
        <f t="shared" si="0"/>
        <v>0.45999999999999375</v>
      </c>
      <c r="C56" s="3">
        <v>64.11</v>
      </c>
      <c r="E56">
        <f t="shared" si="1"/>
        <v>0.45999999999999375</v>
      </c>
      <c r="F56">
        <v>64.11</v>
      </c>
      <c r="H56">
        <f t="shared" si="2"/>
        <v>0.46000000000000085</v>
      </c>
      <c r="I56">
        <v>62.87</v>
      </c>
      <c r="K56">
        <f t="shared" si="3"/>
        <v>0.66000000000000369</v>
      </c>
      <c r="L56">
        <v>50.29</v>
      </c>
    </row>
    <row r="57" spans="2:12" x14ac:dyDescent="0.2">
      <c r="B57">
        <f t="shared" si="0"/>
        <v>0.46000000000000085</v>
      </c>
      <c r="C57" s="3">
        <v>63.65</v>
      </c>
      <c r="E57">
        <f t="shared" si="1"/>
        <v>0.46000000000000085</v>
      </c>
      <c r="F57">
        <v>63.65</v>
      </c>
      <c r="H57">
        <f t="shared" si="2"/>
        <v>0.46000000000000085</v>
      </c>
      <c r="I57">
        <v>62.41</v>
      </c>
      <c r="K57">
        <f t="shared" si="3"/>
        <v>0.65999999999999659</v>
      </c>
      <c r="L57">
        <v>49.63</v>
      </c>
    </row>
    <row r="58" spans="2:12" x14ac:dyDescent="0.2">
      <c r="B58">
        <f t="shared" si="0"/>
        <v>0.46000000000000085</v>
      </c>
      <c r="C58" s="3">
        <v>63.19</v>
      </c>
      <c r="E58">
        <f t="shared" si="1"/>
        <v>0.46000000000000085</v>
      </c>
      <c r="F58">
        <v>63.19</v>
      </c>
      <c r="H58">
        <f t="shared" si="2"/>
        <v>0.45999999999999375</v>
      </c>
      <c r="I58">
        <v>61.95</v>
      </c>
      <c r="K58">
        <f t="shared" si="3"/>
        <v>0.66000000000000369</v>
      </c>
      <c r="L58">
        <v>48.97</v>
      </c>
    </row>
    <row r="59" spans="2:12" x14ac:dyDescent="0.2">
      <c r="B59">
        <f t="shared" si="0"/>
        <v>0.46000000000000085</v>
      </c>
      <c r="C59" s="3">
        <v>62.73</v>
      </c>
      <c r="E59">
        <f t="shared" si="1"/>
        <v>0.46000000000000085</v>
      </c>
      <c r="F59">
        <v>62.73</v>
      </c>
      <c r="H59">
        <f t="shared" si="2"/>
        <v>0.46000000000000085</v>
      </c>
      <c r="I59">
        <v>61.49</v>
      </c>
      <c r="K59">
        <f t="shared" si="3"/>
        <v>0.65999999999999659</v>
      </c>
      <c r="L59">
        <v>48.31</v>
      </c>
    </row>
    <row r="60" spans="2:12" x14ac:dyDescent="0.2">
      <c r="B60">
        <f t="shared" si="0"/>
        <v>0.45999999999999375</v>
      </c>
      <c r="C60" s="3">
        <v>62.27</v>
      </c>
      <c r="E60">
        <f t="shared" si="1"/>
        <v>0.45999999999999375</v>
      </c>
      <c r="F60">
        <v>62.27</v>
      </c>
      <c r="H60">
        <f t="shared" si="2"/>
        <v>0.46000000000000085</v>
      </c>
      <c r="I60">
        <v>61.03</v>
      </c>
      <c r="K60">
        <f t="shared" si="3"/>
        <v>0.66000000000000369</v>
      </c>
      <c r="L60">
        <v>47.65</v>
      </c>
    </row>
    <row r="61" spans="2:12" x14ac:dyDescent="0.2">
      <c r="B61">
        <f t="shared" si="0"/>
        <v>0.46000000000000085</v>
      </c>
      <c r="C61" s="3">
        <v>61.81</v>
      </c>
      <c r="E61">
        <f t="shared" si="1"/>
        <v>0.46000000000000085</v>
      </c>
      <c r="F61">
        <v>61.81</v>
      </c>
      <c r="H61">
        <f t="shared" si="2"/>
        <v>0.46000000000000085</v>
      </c>
      <c r="I61">
        <v>60.57</v>
      </c>
      <c r="K61">
        <f t="shared" si="3"/>
        <v>0.65999999999999659</v>
      </c>
      <c r="L61">
        <v>46.99</v>
      </c>
    </row>
    <row r="62" spans="2:12" x14ac:dyDescent="0.2">
      <c r="B62">
        <f t="shared" si="0"/>
        <v>0.46000000000000085</v>
      </c>
      <c r="C62" s="3">
        <v>61.35</v>
      </c>
      <c r="E62">
        <f t="shared" si="1"/>
        <v>0.46000000000000085</v>
      </c>
      <c r="F62">
        <v>61.35</v>
      </c>
      <c r="H62">
        <f t="shared" si="2"/>
        <v>0.46000000000000085</v>
      </c>
      <c r="I62">
        <v>60.11</v>
      </c>
      <c r="K62">
        <f t="shared" si="3"/>
        <v>0.66000000000000369</v>
      </c>
      <c r="L62">
        <v>46.33</v>
      </c>
    </row>
    <row r="63" spans="2:12" x14ac:dyDescent="0.2">
      <c r="B63">
        <f t="shared" si="0"/>
        <v>0.46000000000000085</v>
      </c>
      <c r="C63" s="3">
        <v>60.89</v>
      </c>
      <c r="E63">
        <f t="shared" si="1"/>
        <v>0.46000000000000085</v>
      </c>
      <c r="F63">
        <v>60.89</v>
      </c>
      <c r="H63">
        <f t="shared" si="2"/>
        <v>0.46000000000000085</v>
      </c>
      <c r="I63">
        <v>59.65</v>
      </c>
      <c r="K63">
        <f t="shared" si="3"/>
        <v>0.65999999999999659</v>
      </c>
      <c r="L63">
        <v>45.67</v>
      </c>
    </row>
    <row r="64" spans="2:12" x14ac:dyDescent="0.2">
      <c r="B64">
        <f t="shared" si="0"/>
        <v>0.46000000000000085</v>
      </c>
      <c r="C64" s="3">
        <v>60.43</v>
      </c>
      <c r="E64">
        <f t="shared" si="1"/>
        <v>0.46000000000000085</v>
      </c>
      <c r="F64">
        <v>60.43</v>
      </c>
      <c r="H64">
        <f t="shared" si="2"/>
        <v>0.46000000000000085</v>
      </c>
      <c r="I64">
        <v>59.19</v>
      </c>
      <c r="K64">
        <f t="shared" si="3"/>
        <v>0.66000000000000369</v>
      </c>
      <c r="L64">
        <v>45.01</v>
      </c>
    </row>
    <row r="65" spans="2:12" x14ac:dyDescent="0.2">
      <c r="B65">
        <f t="shared" si="0"/>
        <v>0.46000000000000085</v>
      </c>
      <c r="C65" s="3">
        <v>59.97</v>
      </c>
      <c r="E65">
        <f t="shared" si="1"/>
        <v>0.46000000000000085</v>
      </c>
      <c r="F65">
        <v>59.97</v>
      </c>
      <c r="H65">
        <f t="shared" si="2"/>
        <v>0.46000000000000085</v>
      </c>
      <c r="I65">
        <v>58.73</v>
      </c>
      <c r="K65">
        <f t="shared" si="3"/>
        <v>0.65999999999999659</v>
      </c>
      <c r="L65">
        <v>44.35</v>
      </c>
    </row>
    <row r="66" spans="2:12" x14ac:dyDescent="0.2">
      <c r="B66">
        <f t="shared" si="0"/>
        <v>0.46000000000000085</v>
      </c>
      <c r="C66" s="3">
        <v>59.51</v>
      </c>
      <c r="E66">
        <f t="shared" si="1"/>
        <v>0.46000000000000085</v>
      </c>
      <c r="F66">
        <v>59.51</v>
      </c>
      <c r="H66">
        <f t="shared" si="2"/>
        <v>0.45999999999999375</v>
      </c>
      <c r="I66">
        <v>58.27</v>
      </c>
      <c r="K66">
        <f t="shared" si="3"/>
        <v>0.66000000000000369</v>
      </c>
      <c r="L66">
        <v>43.69</v>
      </c>
    </row>
    <row r="67" spans="2:12" x14ac:dyDescent="0.2">
      <c r="B67">
        <f t="shared" si="0"/>
        <v>0.46000000000000085</v>
      </c>
      <c r="C67" s="3">
        <v>59.05</v>
      </c>
      <c r="E67">
        <f t="shared" si="1"/>
        <v>0.46000000000000085</v>
      </c>
      <c r="F67">
        <v>59.05</v>
      </c>
      <c r="H67">
        <f t="shared" si="2"/>
        <v>0.46000000000000085</v>
      </c>
      <c r="I67">
        <v>57.81</v>
      </c>
      <c r="K67">
        <f t="shared" si="3"/>
        <v>0.65999999999999659</v>
      </c>
      <c r="L67">
        <v>43.03</v>
      </c>
    </row>
    <row r="68" spans="2:12" x14ac:dyDescent="0.2">
      <c r="B68">
        <f t="shared" ref="B68:B131" si="4">ABS(C68-C67)</f>
        <v>0.45999999999999375</v>
      </c>
      <c r="C68" s="3">
        <v>58.59</v>
      </c>
      <c r="E68">
        <f t="shared" ref="E68:E131" si="5">ABS(F68-F67)</f>
        <v>0.45999999999999375</v>
      </c>
      <c r="F68">
        <v>58.59</v>
      </c>
      <c r="H68">
        <f t="shared" ref="H68:H131" si="6">ABS(I68-I67)</f>
        <v>0.46000000000000085</v>
      </c>
      <c r="I68">
        <v>57.35</v>
      </c>
      <c r="K68">
        <f t="shared" ref="K68:K131" si="7">ABS(L68-L67)</f>
        <v>0.66000000000000369</v>
      </c>
      <c r="L68">
        <v>42.37</v>
      </c>
    </row>
    <row r="69" spans="2:12" x14ac:dyDescent="0.2">
      <c r="B69">
        <f t="shared" si="4"/>
        <v>0.46000000000000085</v>
      </c>
      <c r="C69" s="3">
        <v>58.13</v>
      </c>
      <c r="E69">
        <f t="shared" si="5"/>
        <v>0.46000000000000085</v>
      </c>
      <c r="F69">
        <v>58.13</v>
      </c>
      <c r="H69">
        <f t="shared" si="6"/>
        <v>0.46000000000000085</v>
      </c>
      <c r="I69">
        <v>56.89</v>
      </c>
      <c r="K69">
        <f t="shared" si="7"/>
        <v>0.65999999999999659</v>
      </c>
      <c r="L69">
        <v>41.71</v>
      </c>
    </row>
    <row r="70" spans="2:12" x14ac:dyDescent="0.2">
      <c r="B70">
        <f t="shared" si="4"/>
        <v>0.46000000000000085</v>
      </c>
      <c r="C70" s="3">
        <v>57.67</v>
      </c>
      <c r="E70">
        <f t="shared" si="5"/>
        <v>0.46000000000000085</v>
      </c>
      <c r="F70">
        <v>57.67</v>
      </c>
      <c r="H70">
        <f t="shared" si="6"/>
        <v>0.46000000000000085</v>
      </c>
      <c r="I70">
        <v>56.43</v>
      </c>
      <c r="K70">
        <f t="shared" si="7"/>
        <v>0.66000000000000369</v>
      </c>
      <c r="L70">
        <v>41.05</v>
      </c>
    </row>
    <row r="71" spans="2:12" x14ac:dyDescent="0.2">
      <c r="B71">
        <f t="shared" si="4"/>
        <v>0.46000000000000085</v>
      </c>
      <c r="C71" s="3">
        <v>57.21</v>
      </c>
      <c r="E71">
        <f t="shared" si="5"/>
        <v>0.46000000000000085</v>
      </c>
      <c r="F71">
        <v>57.21</v>
      </c>
      <c r="H71">
        <f t="shared" si="6"/>
        <v>0.46000000000000085</v>
      </c>
      <c r="I71">
        <v>55.97</v>
      </c>
      <c r="K71">
        <f t="shared" si="7"/>
        <v>0.65999999999999659</v>
      </c>
      <c r="L71">
        <v>40.39</v>
      </c>
    </row>
    <row r="72" spans="2:12" x14ac:dyDescent="0.2">
      <c r="B72">
        <f t="shared" si="4"/>
        <v>0.46000000000000085</v>
      </c>
      <c r="C72" s="3">
        <v>56.75</v>
      </c>
      <c r="E72">
        <f t="shared" si="5"/>
        <v>0.46000000000000085</v>
      </c>
      <c r="F72">
        <v>56.75</v>
      </c>
      <c r="H72">
        <f t="shared" si="6"/>
        <v>0.46000000000000085</v>
      </c>
      <c r="I72">
        <v>55.51</v>
      </c>
      <c r="K72">
        <f t="shared" si="7"/>
        <v>0.66000000000000369</v>
      </c>
      <c r="L72">
        <v>39.729999999999997</v>
      </c>
    </row>
    <row r="73" spans="2:12" x14ac:dyDescent="0.2">
      <c r="B73">
        <f t="shared" si="4"/>
        <v>0.46000000000000085</v>
      </c>
      <c r="C73" s="3">
        <v>56.29</v>
      </c>
      <c r="E73">
        <f t="shared" si="5"/>
        <v>0.46000000000000085</v>
      </c>
      <c r="F73">
        <v>56.29</v>
      </c>
      <c r="H73">
        <f t="shared" si="6"/>
        <v>0.46000000000000085</v>
      </c>
      <c r="I73">
        <v>55.05</v>
      </c>
      <c r="K73">
        <f t="shared" si="7"/>
        <v>0.65999999999999659</v>
      </c>
      <c r="L73">
        <v>39.07</v>
      </c>
    </row>
    <row r="74" spans="2:12" x14ac:dyDescent="0.2">
      <c r="B74">
        <f t="shared" si="4"/>
        <v>0.46000000000000085</v>
      </c>
      <c r="C74" s="3">
        <v>55.83</v>
      </c>
      <c r="E74">
        <f t="shared" si="5"/>
        <v>0.46000000000000085</v>
      </c>
      <c r="F74">
        <v>55.83</v>
      </c>
      <c r="H74">
        <f t="shared" si="6"/>
        <v>0.45999999999999375</v>
      </c>
      <c r="I74">
        <v>54.59</v>
      </c>
      <c r="K74">
        <f t="shared" si="7"/>
        <v>0.66000000000000369</v>
      </c>
      <c r="L74">
        <v>38.409999999999997</v>
      </c>
    </row>
    <row r="75" spans="2:12" x14ac:dyDescent="0.2">
      <c r="B75">
        <f t="shared" si="4"/>
        <v>0.46000000000000085</v>
      </c>
      <c r="C75" s="3">
        <v>55.37</v>
      </c>
      <c r="E75">
        <f t="shared" si="5"/>
        <v>0.46000000000000085</v>
      </c>
      <c r="F75">
        <v>55.37</v>
      </c>
      <c r="H75">
        <f t="shared" si="6"/>
        <v>0.46000000000000085</v>
      </c>
      <c r="I75">
        <v>54.13</v>
      </c>
      <c r="K75">
        <f t="shared" si="7"/>
        <v>0.65999999999999659</v>
      </c>
      <c r="L75">
        <v>37.75</v>
      </c>
    </row>
    <row r="76" spans="2:12" x14ac:dyDescent="0.2">
      <c r="B76">
        <f t="shared" si="4"/>
        <v>0.46000000000000085</v>
      </c>
      <c r="C76" s="3">
        <v>54.91</v>
      </c>
      <c r="E76">
        <f t="shared" si="5"/>
        <v>0.46000000000000085</v>
      </c>
      <c r="F76">
        <v>54.91</v>
      </c>
      <c r="H76">
        <f t="shared" si="6"/>
        <v>0.46000000000000085</v>
      </c>
      <c r="I76">
        <v>53.67</v>
      </c>
      <c r="K76">
        <f t="shared" si="7"/>
        <v>0.65999999999999659</v>
      </c>
      <c r="L76">
        <v>37.090000000000003</v>
      </c>
    </row>
    <row r="77" spans="2:12" x14ac:dyDescent="0.2">
      <c r="B77">
        <f t="shared" si="4"/>
        <v>0.45999999999999375</v>
      </c>
      <c r="C77" s="3">
        <v>54.45</v>
      </c>
      <c r="E77">
        <f t="shared" si="5"/>
        <v>0.45999999999999375</v>
      </c>
      <c r="F77">
        <v>54.45</v>
      </c>
      <c r="H77">
        <f t="shared" si="6"/>
        <v>0.46000000000000085</v>
      </c>
      <c r="I77">
        <v>53.21</v>
      </c>
      <c r="K77">
        <f t="shared" si="7"/>
        <v>0.66000000000000369</v>
      </c>
      <c r="L77">
        <v>36.43</v>
      </c>
    </row>
    <row r="78" spans="2:12" x14ac:dyDescent="0.2">
      <c r="B78">
        <f t="shared" si="4"/>
        <v>0.46000000000000085</v>
      </c>
      <c r="C78" s="3">
        <v>53.99</v>
      </c>
      <c r="E78">
        <f t="shared" si="5"/>
        <v>0.46000000000000085</v>
      </c>
      <c r="F78">
        <v>53.99</v>
      </c>
      <c r="H78">
        <f t="shared" si="6"/>
        <v>0.46000000000000085</v>
      </c>
      <c r="I78">
        <v>52.75</v>
      </c>
      <c r="K78">
        <f t="shared" si="7"/>
        <v>0.65999999999999659</v>
      </c>
      <c r="L78">
        <v>35.770000000000003</v>
      </c>
    </row>
    <row r="79" spans="2:12" x14ac:dyDescent="0.2">
      <c r="B79">
        <f t="shared" si="4"/>
        <v>0.46000000000000085</v>
      </c>
      <c r="C79" s="3">
        <v>53.53</v>
      </c>
      <c r="E79">
        <f t="shared" si="5"/>
        <v>0.46000000000000085</v>
      </c>
      <c r="F79">
        <v>53.53</v>
      </c>
      <c r="H79">
        <f t="shared" si="6"/>
        <v>0.46000000000000085</v>
      </c>
      <c r="I79">
        <v>52.29</v>
      </c>
      <c r="K79">
        <f t="shared" si="7"/>
        <v>0.66000000000000369</v>
      </c>
      <c r="L79">
        <v>35.11</v>
      </c>
    </row>
    <row r="80" spans="2:12" x14ac:dyDescent="0.2">
      <c r="B80">
        <f t="shared" si="4"/>
        <v>0.46000000000000085</v>
      </c>
      <c r="C80" s="3">
        <v>53.07</v>
      </c>
      <c r="E80">
        <f t="shared" si="5"/>
        <v>0.46000000000000085</v>
      </c>
      <c r="F80">
        <v>53.07</v>
      </c>
      <c r="H80">
        <f t="shared" si="6"/>
        <v>0.46000000000000085</v>
      </c>
      <c r="I80">
        <v>51.83</v>
      </c>
      <c r="K80">
        <f t="shared" si="7"/>
        <v>0.65999999999999659</v>
      </c>
      <c r="L80">
        <v>34.450000000000003</v>
      </c>
    </row>
    <row r="81" spans="2:12" x14ac:dyDescent="0.2">
      <c r="B81">
        <f t="shared" si="4"/>
        <v>0.46000000000000085</v>
      </c>
      <c r="C81" s="3">
        <v>52.61</v>
      </c>
      <c r="E81">
        <f t="shared" si="5"/>
        <v>0.46000000000000085</v>
      </c>
      <c r="F81">
        <v>52.61</v>
      </c>
      <c r="H81">
        <f t="shared" si="6"/>
        <v>0.46000000000000085</v>
      </c>
      <c r="I81">
        <v>51.37</v>
      </c>
      <c r="K81">
        <f t="shared" si="7"/>
        <v>0.66000000000000369</v>
      </c>
      <c r="L81">
        <v>33.79</v>
      </c>
    </row>
    <row r="82" spans="2:12" x14ac:dyDescent="0.2">
      <c r="B82">
        <f t="shared" si="4"/>
        <v>0.46000000000000085</v>
      </c>
      <c r="C82" s="3">
        <v>52.15</v>
      </c>
      <c r="E82">
        <f t="shared" si="5"/>
        <v>0.46000000000000085</v>
      </c>
      <c r="F82">
        <v>52.15</v>
      </c>
      <c r="H82">
        <f t="shared" si="6"/>
        <v>0.46000000000000085</v>
      </c>
      <c r="I82">
        <v>50.91</v>
      </c>
      <c r="K82">
        <f t="shared" si="7"/>
        <v>0.65999999999999659</v>
      </c>
      <c r="L82">
        <v>33.130000000000003</v>
      </c>
    </row>
    <row r="83" spans="2:12" x14ac:dyDescent="0.2">
      <c r="B83">
        <f t="shared" si="4"/>
        <v>0.46000000000000085</v>
      </c>
      <c r="C83" s="3">
        <v>51.69</v>
      </c>
      <c r="E83">
        <f t="shared" si="5"/>
        <v>0.46000000000000085</v>
      </c>
      <c r="F83">
        <v>51.69</v>
      </c>
      <c r="H83">
        <f t="shared" si="6"/>
        <v>0.45999999999999375</v>
      </c>
      <c r="I83">
        <v>50.45</v>
      </c>
      <c r="K83">
        <f t="shared" si="7"/>
        <v>0.66000000000000369</v>
      </c>
      <c r="L83">
        <v>32.47</v>
      </c>
    </row>
    <row r="84" spans="2:12" x14ac:dyDescent="0.2">
      <c r="B84">
        <f t="shared" si="4"/>
        <v>0.46000000000000085</v>
      </c>
      <c r="C84" s="3">
        <v>51.23</v>
      </c>
      <c r="E84">
        <f t="shared" si="5"/>
        <v>0.46000000000000085</v>
      </c>
      <c r="F84">
        <v>51.23</v>
      </c>
      <c r="H84">
        <f t="shared" si="6"/>
        <v>0.46000000000000085</v>
      </c>
      <c r="I84">
        <v>49.99</v>
      </c>
      <c r="K84">
        <f t="shared" si="7"/>
        <v>0.66000000000000014</v>
      </c>
      <c r="L84">
        <v>31.81</v>
      </c>
    </row>
    <row r="85" spans="2:12" x14ac:dyDescent="0.2">
      <c r="B85">
        <f t="shared" si="4"/>
        <v>0.45999999999999375</v>
      </c>
      <c r="C85" s="3">
        <v>50.77</v>
      </c>
      <c r="E85">
        <f t="shared" si="5"/>
        <v>0.45999999999999375</v>
      </c>
      <c r="F85">
        <v>50.77</v>
      </c>
      <c r="H85">
        <f t="shared" si="6"/>
        <v>0.46000000000000085</v>
      </c>
      <c r="I85">
        <v>49.53</v>
      </c>
      <c r="K85">
        <f t="shared" si="7"/>
        <v>0.66000000000000014</v>
      </c>
      <c r="L85">
        <v>31.15</v>
      </c>
    </row>
    <row r="86" spans="2:12" x14ac:dyDescent="0.2">
      <c r="B86">
        <f t="shared" si="4"/>
        <v>0.46000000000000085</v>
      </c>
      <c r="C86" s="3">
        <v>50.31</v>
      </c>
      <c r="E86">
        <f t="shared" si="5"/>
        <v>0.46000000000000085</v>
      </c>
      <c r="F86">
        <v>50.31</v>
      </c>
      <c r="H86">
        <f t="shared" si="6"/>
        <v>0.46000000000000085</v>
      </c>
      <c r="I86">
        <v>49.07</v>
      </c>
      <c r="K86">
        <f t="shared" si="7"/>
        <v>0.66000000000000014</v>
      </c>
      <c r="L86">
        <v>30.49</v>
      </c>
    </row>
    <row r="87" spans="2:12" x14ac:dyDescent="0.2">
      <c r="B87">
        <f t="shared" si="4"/>
        <v>0.46000000000000085</v>
      </c>
      <c r="C87" s="3">
        <v>49.85</v>
      </c>
      <c r="E87">
        <f t="shared" si="5"/>
        <v>0.46000000000000085</v>
      </c>
      <c r="F87">
        <v>49.85</v>
      </c>
      <c r="H87">
        <f t="shared" si="6"/>
        <v>0.46000000000000085</v>
      </c>
      <c r="I87">
        <v>48.61</v>
      </c>
      <c r="K87">
        <f t="shared" si="7"/>
        <v>0.66000000000000014</v>
      </c>
      <c r="L87">
        <v>29.83</v>
      </c>
    </row>
    <row r="88" spans="2:12" x14ac:dyDescent="0.2">
      <c r="B88">
        <f t="shared" si="4"/>
        <v>0.46000000000000085</v>
      </c>
      <c r="C88" s="3">
        <v>49.39</v>
      </c>
      <c r="E88">
        <f t="shared" si="5"/>
        <v>0.46000000000000085</v>
      </c>
      <c r="F88">
        <v>49.39</v>
      </c>
      <c r="H88">
        <f t="shared" si="6"/>
        <v>0.46000000000000085</v>
      </c>
      <c r="I88">
        <v>48.15</v>
      </c>
      <c r="K88">
        <f t="shared" si="7"/>
        <v>0.65999999999999659</v>
      </c>
      <c r="L88">
        <v>29.17</v>
      </c>
    </row>
    <row r="89" spans="2:12" x14ac:dyDescent="0.2">
      <c r="B89">
        <f t="shared" si="4"/>
        <v>0.46000000000000085</v>
      </c>
      <c r="C89" s="3">
        <v>48.93</v>
      </c>
      <c r="E89">
        <f t="shared" si="5"/>
        <v>0.46000000000000085</v>
      </c>
      <c r="F89">
        <v>48.93</v>
      </c>
      <c r="H89">
        <f t="shared" si="6"/>
        <v>0.46000000000000085</v>
      </c>
      <c r="I89">
        <v>47.69</v>
      </c>
      <c r="K89">
        <f t="shared" si="7"/>
        <v>0.66000000000000014</v>
      </c>
      <c r="L89">
        <v>28.51</v>
      </c>
    </row>
    <row r="90" spans="2:12" x14ac:dyDescent="0.2">
      <c r="B90">
        <f t="shared" si="4"/>
        <v>0.46000000000000085</v>
      </c>
      <c r="C90" s="3">
        <v>48.47</v>
      </c>
      <c r="E90">
        <f t="shared" si="5"/>
        <v>0.46000000000000085</v>
      </c>
      <c r="F90">
        <v>48.47</v>
      </c>
      <c r="H90">
        <f t="shared" si="6"/>
        <v>0.46000000000000085</v>
      </c>
      <c r="I90">
        <v>47.23</v>
      </c>
      <c r="K90">
        <f t="shared" si="7"/>
        <v>0.66000000000000014</v>
      </c>
      <c r="L90">
        <v>27.85</v>
      </c>
    </row>
    <row r="91" spans="2:12" x14ac:dyDescent="0.2">
      <c r="B91">
        <f t="shared" si="4"/>
        <v>0.46000000000000085</v>
      </c>
      <c r="C91" s="3">
        <v>48.01</v>
      </c>
      <c r="E91">
        <f t="shared" si="5"/>
        <v>0.46000000000000085</v>
      </c>
      <c r="F91">
        <v>48.01</v>
      </c>
      <c r="H91">
        <f t="shared" si="6"/>
        <v>0.45999999999999375</v>
      </c>
      <c r="I91">
        <v>46.77</v>
      </c>
      <c r="K91">
        <f t="shared" si="7"/>
        <v>0.66000000000000014</v>
      </c>
      <c r="L91">
        <v>27.19</v>
      </c>
    </row>
    <row r="92" spans="2:12" x14ac:dyDescent="0.2">
      <c r="B92">
        <f t="shared" si="4"/>
        <v>0.46000000000000085</v>
      </c>
      <c r="C92" s="3">
        <v>47.55</v>
      </c>
      <c r="E92">
        <f t="shared" si="5"/>
        <v>0.46000000000000085</v>
      </c>
      <c r="F92">
        <v>47.55</v>
      </c>
      <c r="H92">
        <f t="shared" si="6"/>
        <v>0.46000000000000085</v>
      </c>
      <c r="I92">
        <v>46.31</v>
      </c>
      <c r="K92">
        <f t="shared" si="7"/>
        <v>0.66000000000000014</v>
      </c>
      <c r="L92">
        <v>26.53</v>
      </c>
    </row>
    <row r="93" spans="2:12" x14ac:dyDescent="0.2">
      <c r="B93">
        <f t="shared" si="4"/>
        <v>0.45999999999999375</v>
      </c>
      <c r="C93" s="3">
        <v>47.09</v>
      </c>
      <c r="E93">
        <f t="shared" si="5"/>
        <v>0.45999999999999375</v>
      </c>
      <c r="F93">
        <v>47.09</v>
      </c>
      <c r="H93">
        <f t="shared" si="6"/>
        <v>0.46000000000000085</v>
      </c>
      <c r="I93">
        <v>45.85</v>
      </c>
      <c r="K93">
        <f t="shared" si="7"/>
        <v>0.66000000000000014</v>
      </c>
      <c r="L93">
        <v>25.87</v>
      </c>
    </row>
    <row r="94" spans="2:12" x14ac:dyDescent="0.2">
      <c r="B94">
        <f t="shared" si="4"/>
        <v>0.46000000000000085</v>
      </c>
      <c r="C94" s="3">
        <v>46.63</v>
      </c>
      <c r="E94">
        <f t="shared" si="5"/>
        <v>0.46000000000000085</v>
      </c>
      <c r="F94">
        <v>46.63</v>
      </c>
      <c r="H94">
        <f t="shared" si="6"/>
        <v>0.46000000000000085</v>
      </c>
      <c r="I94">
        <v>45.39</v>
      </c>
      <c r="K94">
        <f t="shared" si="7"/>
        <v>0.66000000000000014</v>
      </c>
      <c r="L94">
        <v>25.21</v>
      </c>
    </row>
    <row r="95" spans="2:12" x14ac:dyDescent="0.2">
      <c r="B95">
        <f t="shared" si="4"/>
        <v>0.46000000000000085</v>
      </c>
      <c r="C95" s="3">
        <v>46.17</v>
      </c>
      <c r="E95">
        <f t="shared" si="5"/>
        <v>0.46000000000000085</v>
      </c>
      <c r="F95">
        <v>46.17</v>
      </c>
      <c r="H95">
        <f t="shared" si="6"/>
        <v>0.46000000000000085</v>
      </c>
      <c r="I95">
        <v>44.93</v>
      </c>
      <c r="K95">
        <f t="shared" si="7"/>
        <v>0.66000000000000014</v>
      </c>
      <c r="L95">
        <v>24.55</v>
      </c>
    </row>
    <row r="96" spans="2:12" x14ac:dyDescent="0.2">
      <c r="B96">
        <f t="shared" si="4"/>
        <v>0.46000000000000085</v>
      </c>
      <c r="C96" s="3">
        <v>45.71</v>
      </c>
      <c r="E96">
        <f t="shared" si="5"/>
        <v>0.46000000000000085</v>
      </c>
      <c r="F96">
        <v>45.71</v>
      </c>
      <c r="H96">
        <f t="shared" si="6"/>
        <v>0.46000000000000085</v>
      </c>
      <c r="I96">
        <v>44.47</v>
      </c>
      <c r="K96">
        <f t="shared" si="7"/>
        <v>0.66000000000000014</v>
      </c>
      <c r="L96">
        <v>23.89</v>
      </c>
    </row>
    <row r="97" spans="2:12" x14ac:dyDescent="0.2">
      <c r="B97">
        <f t="shared" si="4"/>
        <v>0.46000000000000085</v>
      </c>
      <c r="C97" s="3">
        <v>45.25</v>
      </c>
      <c r="E97">
        <f t="shared" si="5"/>
        <v>0.46000000000000085</v>
      </c>
      <c r="F97">
        <v>45.25</v>
      </c>
      <c r="H97">
        <f t="shared" si="6"/>
        <v>0.46000000000000085</v>
      </c>
      <c r="I97">
        <v>44.01</v>
      </c>
      <c r="K97">
        <f t="shared" si="7"/>
        <v>0.66000000000000014</v>
      </c>
      <c r="L97">
        <v>23.23</v>
      </c>
    </row>
    <row r="98" spans="2:12" x14ac:dyDescent="0.2">
      <c r="B98">
        <f t="shared" si="4"/>
        <v>0.46000000000000085</v>
      </c>
      <c r="C98" s="3">
        <v>44.79</v>
      </c>
      <c r="E98">
        <f t="shared" si="5"/>
        <v>0.46000000000000085</v>
      </c>
      <c r="F98">
        <v>44.79</v>
      </c>
      <c r="H98">
        <f t="shared" si="6"/>
        <v>0.46000000000000085</v>
      </c>
      <c r="I98">
        <v>43.55</v>
      </c>
      <c r="K98">
        <f t="shared" si="7"/>
        <v>0.66000000000000014</v>
      </c>
      <c r="L98">
        <v>22.57</v>
      </c>
    </row>
    <row r="99" spans="2:12" x14ac:dyDescent="0.2">
      <c r="B99">
        <f t="shared" si="4"/>
        <v>0.46000000000000085</v>
      </c>
      <c r="C99" s="3">
        <v>44.33</v>
      </c>
      <c r="E99">
        <f t="shared" si="5"/>
        <v>0.46000000000000085</v>
      </c>
      <c r="F99">
        <v>44.33</v>
      </c>
      <c r="H99">
        <f t="shared" si="6"/>
        <v>0.45999999999999375</v>
      </c>
      <c r="I99">
        <v>43.09</v>
      </c>
      <c r="K99">
        <f t="shared" si="7"/>
        <v>0.66000000000000014</v>
      </c>
      <c r="L99">
        <v>21.91</v>
      </c>
    </row>
    <row r="100" spans="2:12" x14ac:dyDescent="0.2">
      <c r="B100">
        <f t="shared" si="4"/>
        <v>0.46000000000000085</v>
      </c>
      <c r="C100" s="3">
        <v>43.87</v>
      </c>
      <c r="E100">
        <f t="shared" si="5"/>
        <v>0.46000000000000085</v>
      </c>
      <c r="F100">
        <v>43.87</v>
      </c>
      <c r="H100">
        <f t="shared" si="6"/>
        <v>0.46000000000000085</v>
      </c>
      <c r="I100">
        <v>42.63</v>
      </c>
      <c r="K100">
        <f t="shared" si="7"/>
        <v>0.66000000000000014</v>
      </c>
      <c r="L100">
        <v>21.25</v>
      </c>
    </row>
    <row r="101" spans="2:12" x14ac:dyDescent="0.2">
      <c r="B101">
        <f t="shared" si="4"/>
        <v>0.46000000000000085</v>
      </c>
      <c r="C101" s="3">
        <v>43.41</v>
      </c>
      <c r="E101">
        <f t="shared" si="5"/>
        <v>0.46000000000000085</v>
      </c>
      <c r="F101">
        <v>43.41</v>
      </c>
      <c r="H101">
        <f t="shared" si="6"/>
        <v>0.46000000000000085</v>
      </c>
      <c r="I101">
        <v>42.17</v>
      </c>
      <c r="K101">
        <f t="shared" si="7"/>
        <v>0.66000000000000014</v>
      </c>
      <c r="L101">
        <v>20.59</v>
      </c>
    </row>
    <row r="102" spans="2:12" x14ac:dyDescent="0.2">
      <c r="B102">
        <f t="shared" si="4"/>
        <v>0.45999999999999375</v>
      </c>
      <c r="C102" s="3">
        <v>42.95</v>
      </c>
      <c r="E102">
        <f t="shared" si="5"/>
        <v>0.45999999999999375</v>
      </c>
      <c r="F102">
        <v>42.95</v>
      </c>
      <c r="H102">
        <f t="shared" si="6"/>
        <v>0.46000000000000085</v>
      </c>
      <c r="I102">
        <v>41.71</v>
      </c>
      <c r="K102">
        <f t="shared" si="7"/>
        <v>0.66000000000000014</v>
      </c>
      <c r="L102">
        <v>19.93</v>
      </c>
    </row>
    <row r="103" spans="2:12" x14ac:dyDescent="0.2">
      <c r="B103">
        <f t="shared" si="4"/>
        <v>0.46000000000000085</v>
      </c>
      <c r="C103" s="3">
        <v>42.49</v>
      </c>
      <c r="E103">
        <f t="shared" si="5"/>
        <v>0.46000000000000085</v>
      </c>
      <c r="F103">
        <v>42.49</v>
      </c>
      <c r="H103">
        <f t="shared" si="6"/>
        <v>0.46000000000000085</v>
      </c>
      <c r="I103">
        <v>41.25</v>
      </c>
      <c r="K103">
        <f t="shared" si="7"/>
        <v>0.66000000000000014</v>
      </c>
      <c r="L103">
        <v>19.27</v>
      </c>
    </row>
    <row r="104" spans="2:12" x14ac:dyDescent="0.2">
      <c r="B104">
        <f t="shared" si="4"/>
        <v>0.46000000000000085</v>
      </c>
      <c r="C104" s="3">
        <v>42.03</v>
      </c>
      <c r="E104">
        <f t="shared" si="5"/>
        <v>0.46000000000000085</v>
      </c>
      <c r="F104">
        <v>42.03</v>
      </c>
      <c r="H104">
        <f t="shared" si="6"/>
        <v>0.46000000000000085</v>
      </c>
      <c r="I104">
        <v>40.79</v>
      </c>
      <c r="K104">
        <f t="shared" si="7"/>
        <v>0.66000000000000014</v>
      </c>
      <c r="L104">
        <v>18.61</v>
      </c>
    </row>
    <row r="105" spans="2:12" x14ac:dyDescent="0.2">
      <c r="B105">
        <f t="shared" si="4"/>
        <v>0.46000000000000085</v>
      </c>
      <c r="C105" s="3">
        <v>41.57</v>
      </c>
      <c r="E105">
        <f t="shared" si="5"/>
        <v>0.46000000000000085</v>
      </c>
      <c r="F105">
        <v>41.57</v>
      </c>
      <c r="H105">
        <f t="shared" si="6"/>
        <v>0.46000000000000085</v>
      </c>
      <c r="I105">
        <v>40.33</v>
      </c>
      <c r="K105">
        <f t="shared" si="7"/>
        <v>0.66000000000000014</v>
      </c>
      <c r="L105">
        <v>17.95</v>
      </c>
    </row>
    <row r="106" spans="2:12" x14ac:dyDescent="0.2">
      <c r="B106">
        <f t="shared" si="4"/>
        <v>0.46000000000000085</v>
      </c>
      <c r="C106" s="3">
        <v>41.11</v>
      </c>
      <c r="E106">
        <f t="shared" si="5"/>
        <v>0.46000000000000085</v>
      </c>
      <c r="F106">
        <v>41.11</v>
      </c>
      <c r="H106">
        <f t="shared" si="6"/>
        <v>0.46000000000000085</v>
      </c>
      <c r="I106">
        <v>39.869999999999997</v>
      </c>
      <c r="K106">
        <f t="shared" si="7"/>
        <v>0.66000000000000014</v>
      </c>
      <c r="L106">
        <v>17.29</v>
      </c>
    </row>
    <row r="107" spans="2:12" x14ac:dyDescent="0.2">
      <c r="B107">
        <f t="shared" si="4"/>
        <v>0.46000000000000085</v>
      </c>
      <c r="C107" s="3">
        <v>40.65</v>
      </c>
      <c r="E107">
        <f t="shared" si="5"/>
        <v>0.46000000000000085</v>
      </c>
      <c r="F107">
        <v>40.65</v>
      </c>
      <c r="H107">
        <f t="shared" si="6"/>
        <v>0.46000000000000085</v>
      </c>
      <c r="I107">
        <v>39.409999999999997</v>
      </c>
      <c r="K107">
        <f t="shared" si="7"/>
        <v>0.66000000000000014</v>
      </c>
      <c r="L107">
        <v>16.63</v>
      </c>
    </row>
    <row r="108" spans="2:12" x14ac:dyDescent="0.2">
      <c r="B108">
        <f t="shared" si="4"/>
        <v>0.46000000000000085</v>
      </c>
      <c r="C108" s="3">
        <v>40.19</v>
      </c>
      <c r="E108">
        <f t="shared" si="5"/>
        <v>0.46000000000000085</v>
      </c>
      <c r="F108">
        <v>40.19</v>
      </c>
      <c r="H108">
        <f t="shared" si="6"/>
        <v>0.45999999999999375</v>
      </c>
      <c r="I108">
        <v>38.950000000000003</v>
      </c>
      <c r="K108">
        <f t="shared" si="7"/>
        <v>0.65999999999999837</v>
      </c>
      <c r="L108">
        <v>15.97</v>
      </c>
    </row>
    <row r="109" spans="2:12" x14ac:dyDescent="0.2">
      <c r="B109">
        <f t="shared" si="4"/>
        <v>0.46000000000000085</v>
      </c>
      <c r="C109" s="3">
        <v>39.729999999999997</v>
      </c>
      <c r="E109">
        <f t="shared" si="5"/>
        <v>0.46000000000000085</v>
      </c>
      <c r="F109">
        <v>39.729999999999997</v>
      </c>
      <c r="H109">
        <f t="shared" si="6"/>
        <v>0.46000000000000085</v>
      </c>
      <c r="I109">
        <v>38.49</v>
      </c>
      <c r="K109">
        <f t="shared" si="7"/>
        <v>0.66000000000000014</v>
      </c>
      <c r="L109">
        <v>15.31</v>
      </c>
    </row>
    <row r="110" spans="2:12" x14ac:dyDescent="0.2">
      <c r="B110">
        <f t="shared" si="4"/>
        <v>0.45999999999999375</v>
      </c>
      <c r="C110" s="3">
        <v>39.270000000000003</v>
      </c>
      <c r="E110">
        <f t="shared" si="5"/>
        <v>0.45999999999999375</v>
      </c>
      <c r="F110">
        <v>39.270000000000003</v>
      </c>
      <c r="H110">
        <f t="shared" si="6"/>
        <v>0.46000000000000085</v>
      </c>
      <c r="I110">
        <v>38.03</v>
      </c>
      <c r="K110">
        <f t="shared" si="7"/>
        <v>0.66000000000000014</v>
      </c>
      <c r="L110">
        <v>14.65</v>
      </c>
    </row>
    <row r="111" spans="2:12" x14ac:dyDescent="0.2">
      <c r="B111">
        <f t="shared" si="4"/>
        <v>0.46000000000000085</v>
      </c>
      <c r="C111" s="3">
        <v>38.81</v>
      </c>
      <c r="E111">
        <f t="shared" si="5"/>
        <v>0.46000000000000085</v>
      </c>
      <c r="F111">
        <v>38.81</v>
      </c>
      <c r="H111">
        <f t="shared" si="6"/>
        <v>0.46000000000000085</v>
      </c>
      <c r="I111">
        <v>37.57</v>
      </c>
      <c r="K111">
        <f t="shared" si="7"/>
        <v>0.66000000000000014</v>
      </c>
      <c r="L111">
        <v>13.99</v>
      </c>
    </row>
    <row r="112" spans="2:12" x14ac:dyDescent="0.2">
      <c r="B112">
        <f t="shared" si="4"/>
        <v>0.46000000000000085</v>
      </c>
      <c r="C112" s="3">
        <v>38.35</v>
      </c>
      <c r="E112">
        <f t="shared" si="5"/>
        <v>0.46000000000000085</v>
      </c>
      <c r="F112">
        <v>38.35</v>
      </c>
      <c r="H112">
        <f t="shared" si="6"/>
        <v>0.46000000000000085</v>
      </c>
      <c r="I112">
        <v>37.11</v>
      </c>
      <c r="K112">
        <f t="shared" si="7"/>
        <v>0.66000000000000014</v>
      </c>
      <c r="L112">
        <v>13.33</v>
      </c>
    </row>
    <row r="113" spans="2:12" x14ac:dyDescent="0.2">
      <c r="B113">
        <f t="shared" si="4"/>
        <v>0.46000000000000085</v>
      </c>
      <c r="C113" s="3">
        <v>37.89</v>
      </c>
      <c r="E113">
        <f t="shared" si="5"/>
        <v>0.46000000000000085</v>
      </c>
      <c r="F113">
        <v>37.89</v>
      </c>
      <c r="H113">
        <f t="shared" si="6"/>
        <v>0.46000000000000085</v>
      </c>
      <c r="I113">
        <v>36.65</v>
      </c>
      <c r="K113">
        <f t="shared" si="7"/>
        <v>0.66000000000000014</v>
      </c>
      <c r="L113">
        <v>12.67</v>
      </c>
    </row>
    <row r="114" spans="2:12" x14ac:dyDescent="0.2">
      <c r="B114">
        <f t="shared" si="4"/>
        <v>0.46000000000000085</v>
      </c>
      <c r="C114" s="3">
        <v>37.43</v>
      </c>
      <c r="E114">
        <f t="shared" si="5"/>
        <v>0.46000000000000085</v>
      </c>
      <c r="F114">
        <v>37.43</v>
      </c>
      <c r="H114">
        <f t="shared" si="6"/>
        <v>0.46000000000000085</v>
      </c>
      <c r="I114">
        <v>36.19</v>
      </c>
      <c r="K114">
        <f t="shared" si="7"/>
        <v>0.66000000000000014</v>
      </c>
      <c r="L114">
        <v>12.01</v>
      </c>
    </row>
    <row r="115" spans="2:12" x14ac:dyDescent="0.2">
      <c r="B115">
        <f t="shared" si="4"/>
        <v>0.46000000000000085</v>
      </c>
      <c r="C115" s="3">
        <v>36.97</v>
      </c>
      <c r="E115">
        <f t="shared" si="5"/>
        <v>0.46000000000000085</v>
      </c>
      <c r="F115">
        <v>36.97</v>
      </c>
      <c r="H115">
        <f t="shared" si="6"/>
        <v>0.46000000000000085</v>
      </c>
      <c r="I115">
        <v>35.729999999999997</v>
      </c>
      <c r="K115">
        <f t="shared" si="7"/>
        <v>0.66000000000000014</v>
      </c>
      <c r="L115">
        <v>11.35</v>
      </c>
    </row>
    <row r="116" spans="2:12" x14ac:dyDescent="0.2">
      <c r="B116">
        <f t="shared" si="4"/>
        <v>0.46000000000000085</v>
      </c>
      <c r="C116" s="3">
        <v>36.51</v>
      </c>
      <c r="E116">
        <f t="shared" si="5"/>
        <v>0.46000000000000085</v>
      </c>
      <c r="F116">
        <v>36.51</v>
      </c>
      <c r="H116">
        <f t="shared" si="6"/>
        <v>0.45999999999999375</v>
      </c>
      <c r="I116">
        <v>35.270000000000003</v>
      </c>
      <c r="K116">
        <f t="shared" si="7"/>
        <v>0.66000000000000014</v>
      </c>
      <c r="L116">
        <v>10.69</v>
      </c>
    </row>
    <row r="117" spans="2:12" x14ac:dyDescent="0.2">
      <c r="B117">
        <f t="shared" si="4"/>
        <v>0.46000000000000085</v>
      </c>
      <c r="C117" s="3">
        <v>36.049999999999997</v>
      </c>
      <c r="E117">
        <f t="shared" si="5"/>
        <v>0.46000000000000085</v>
      </c>
      <c r="F117">
        <v>36.049999999999997</v>
      </c>
      <c r="H117">
        <f t="shared" si="6"/>
        <v>0.46000000000000085</v>
      </c>
      <c r="I117">
        <v>34.81</v>
      </c>
      <c r="K117">
        <f t="shared" si="7"/>
        <v>0.66000000000000014</v>
      </c>
      <c r="L117">
        <v>10.029999999999999</v>
      </c>
    </row>
    <row r="118" spans="2:12" x14ac:dyDescent="0.2">
      <c r="B118">
        <f t="shared" si="4"/>
        <v>0.45999999999999375</v>
      </c>
      <c r="C118" s="3">
        <v>35.590000000000003</v>
      </c>
      <c r="E118">
        <f t="shared" si="5"/>
        <v>0.45999999999999375</v>
      </c>
      <c r="F118">
        <v>35.590000000000003</v>
      </c>
      <c r="H118">
        <f t="shared" si="6"/>
        <v>0.46000000000000085</v>
      </c>
      <c r="I118">
        <v>34.35</v>
      </c>
      <c r="K118">
        <f t="shared" si="7"/>
        <v>0.66000000000000014</v>
      </c>
      <c r="L118">
        <v>9.3699999999999992</v>
      </c>
    </row>
    <row r="119" spans="2:12" x14ac:dyDescent="0.2">
      <c r="B119">
        <f t="shared" si="4"/>
        <v>0.46000000000000085</v>
      </c>
      <c r="C119" s="3">
        <v>35.130000000000003</v>
      </c>
      <c r="E119">
        <f t="shared" si="5"/>
        <v>0.46000000000000085</v>
      </c>
      <c r="F119">
        <v>35.130000000000003</v>
      </c>
      <c r="H119">
        <f t="shared" si="6"/>
        <v>0.46000000000000085</v>
      </c>
      <c r="I119">
        <v>33.89</v>
      </c>
      <c r="K119">
        <f t="shared" si="7"/>
        <v>0.65999999999999837</v>
      </c>
      <c r="L119">
        <v>8.7100000000000009</v>
      </c>
    </row>
    <row r="120" spans="2:12" x14ac:dyDescent="0.2">
      <c r="B120">
        <f t="shared" si="4"/>
        <v>0.46000000000000085</v>
      </c>
      <c r="C120" s="3">
        <v>34.67</v>
      </c>
      <c r="E120">
        <f t="shared" si="5"/>
        <v>0.46000000000000085</v>
      </c>
      <c r="F120">
        <v>34.67</v>
      </c>
      <c r="H120">
        <f t="shared" si="6"/>
        <v>0.46000000000000085</v>
      </c>
      <c r="I120">
        <v>33.43</v>
      </c>
      <c r="K120">
        <f t="shared" si="7"/>
        <v>0.66000000000000014</v>
      </c>
      <c r="L120">
        <v>8.0500000000000007</v>
      </c>
    </row>
    <row r="121" spans="2:12" x14ac:dyDescent="0.2">
      <c r="B121">
        <f t="shared" si="4"/>
        <v>0.46000000000000085</v>
      </c>
      <c r="C121" s="3">
        <v>34.21</v>
      </c>
      <c r="E121">
        <f t="shared" si="5"/>
        <v>0.46000000000000085</v>
      </c>
      <c r="F121">
        <v>34.21</v>
      </c>
      <c r="H121">
        <f t="shared" si="6"/>
        <v>0.46000000000000085</v>
      </c>
      <c r="I121">
        <v>32.97</v>
      </c>
      <c r="K121">
        <f t="shared" si="7"/>
        <v>0.66000000000000103</v>
      </c>
      <c r="L121">
        <v>7.39</v>
      </c>
    </row>
    <row r="122" spans="2:12" x14ac:dyDescent="0.2">
      <c r="B122">
        <f t="shared" si="4"/>
        <v>0.46000000000000085</v>
      </c>
      <c r="C122" s="3">
        <v>33.75</v>
      </c>
      <c r="E122">
        <f t="shared" si="5"/>
        <v>0.46000000000000085</v>
      </c>
      <c r="F122">
        <v>33.75</v>
      </c>
      <c r="H122">
        <f t="shared" si="6"/>
        <v>0.46000000000000085</v>
      </c>
      <c r="I122">
        <v>32.51</v>
      </c>
      <c r="K122">
        <f t="shared" si="7"/>
        <v>0.65999999999999925</v>
      </c>
      <c r="L122">
        <v>6.73</v>
      </c>
    </row>
    <row r="123" spans="2:12" x14ac:dyDescent="0.2">
      <c r="B123">
        <f t="shared" si="4"/>
        <v>0.46000000000000085</v>
      </c>
      <c r="C123" s="3">
        <v>33.29</v>
      </c>
      <c r="E123">
        <f t="shared" si="5"/>
        <v>0.46000000000000085</v>
      </c>
      <c r="F123">
        <v>33.29</v>
      </c>
      <c r="H123">
        <f t="shared" si="6"/>
        <v>0.46000000000000085</v>
      </c>
      <c r="I123">
        <v>32.049999999999997</v>
      </c>
      <c r="K123">
        <f t="shared" si="7"/>
        <v>0.66000000000000014</v>
      </c>
      <c r="L123">
        <v>6.07</v>
      </c>
    </row>
    <row r="124" spans="2:12" x14ac:dyDescent="0.2">
      <c r="B124">
        <f t="shared" si="4"/>
        <v>0.46000000000000085</v>
      </c>
      <c r="C124" s="3">
        <v>32.83</v>
      </c>
      <c r="E124">
        <f t="shared" si="5"/>
        <v>0.46000000000000085</v>
      </c>
      <c r="F124">
        <v>32.83</v>
      </c>
      <c r="H124">
        <f t="shared" si="6"/>
        <v>0.4599999999999973</v>
      </c>
      <c r="I124">
        <v>31.59</v>
      </c>
      <c r="K124">
        <f t="shared" si="7"/>
        <v>0.66000000000000014</v>
      </c>
      <c r="L124">
        <v>5.41</v>
      </c>
    </row>
    <row r="125" spans="2:12" x14ac:dyDescent="0.2">
      <c r="B125">
        <f t="shared" si="4"/>
        <v>0.46000000000000085</v>
      </c>
      <c r="C125" s="3">
        <v>32.369999999999997</v>
      </c>
      <c r="E125">
        <f t="shared" si="5"/>
        <v>0.46000000000000085</v>
      </c>
      <c r="F125">
        <v>32.369999999999997</v>
      </c>
      <c r="H125">
        <f t="shared" si="6"/>
        <v>0.46000000000000085</v>
      </c>
      <c r="I125">
        <v>31.13</v>
      </c>
      <c r="K125">
        <f t="shared" si="7"/>
        <v>0.66000000000000014</v>
      </c>
      <c r="L125">
        <v>4.75</v>
      </c>
    </row>
    <row r="126" spans="2:12" x14ac:dyDescent="0.2">
      <c r="B126">
        <f t="shared" si="4"/>
        <v>0.4599999999999973</v>
      </c>
      <c r="C126" s="3">
        <v>31.91</v>
      </c>
      <c r="E126">
        <f t="shared" si="5"/>
        <v>0.4599999999999973</v>
      </c>
      <c r="F126">
        <v>31.91</v>
      </c>
      <c r="H126">
        <f t="shared" si="6"/>
        <v>0.4599999999999973</v>
      </c>
      <c r="I126">
        <v>30.67</v>
      </c>
      <c r="K126">
        <f t="shared" si="7"/>
        <v>0.66000000000000014</v>
      </c>
      <c r="L126">
        <v>4.09</v>
      </c>
    </row>
    <row r="127" spans="2:12" x14ac:dyDescent="0.2">
      <c r="B127">
        <f t="shared" si="4"/>
        <v>0.46000000000000085</v>
      </c>
      <c r="C127" s="3">
        <v>31.45</v>
      </c>
      <c r="E127">
        <f t="shared" si="5"/>
        <v>0.46000000000000085</v>
      </c>
      <c r="F127">
        <v>31.45</v>
      </c>
      <c r="H127">
        <f t="shared" si="6"/>
        <v>0.46000000000000085</v>
      </c>
      <c r="I127">
        <v>30.21</v>
      </c>
      <c r="K127">
        <f t="shared" si="7"/>
        <v>0.6599999999999997</v>
      </c>
      <c r="L127">
        <v>3.43</v>
      </c>
    </row>
    <row r="128" spans="2:12" x14ac:dyDescent="0.2">
      <c r="B128">
        <f t="shared" si="4"/>
        <v>0.46000000000000085</v>
      </c>
      <c r="C128" s="3">
        <v>30.99</v>
      </c>
      <c r="E128">
        <f t="shared" si="5"/>
        <v>0.46000000000000085</v>
      </c>
      <c r="F128">
        <v>30.99</v>
      </c>
      <c r="H128">
        <f t="shared" si="6"/>
        <v>0.46000000000000085</v>
      </c>
      <c r="I128">
        <v>29.75</v>
      </c>
      <c r="K128">
        <f t="shared" si="7"/>
        <v>0.66000000000000014</v>
      </c>
      <c r="L128">
        <v>2.77</v>
      </c>
    </row>
    <row r="129" spans="1:14" x14ac:dyDescent="0.2">
      <c r="B129">
        <f t="shared" si="4"/>
        <v>0.4599999999999973</v>
      </c>
      <c r="C129" s="3">
        <v>30.53</v>
      </c>
      <c r="E129">
        <f t="shared" si="5"/>
        <v>0.4599999999999973</v>
      </c>
      <c r="F129">
        <v>30.53</v>
      </c>
      <c r="H129">
        <f t="shared" si="6"/>
        <v>0.46000000000000085</v>
      </c>
      <c r="I129">
        <v>29.29</v>
      </c>
      <c r="K129">
        <f t="shared" si="7"/>
        <v>0.66000000000000014</v>
      </c>
      <c r="L129">
        <v>2.11</v>
      </c>
    </row>
    <row r="130" spans="1:14" x14ac:dyDescent="0.2">
      <c r="B130">
        <f t="shared" si="4"/>
        <v>0.46000000000000085</v>
      </c>
      <c r="C130" s="3">
        <v>30.07</v>
      </c>
      <c r="E130">
        <f t="shared" si="5"/>
        <v>0.46000000000000085</v>
      </c>
      <c r="F130">
        <v>30.07</v>
      </c>
      <c r="H130">
        <f t="shared" si="6"/>
        <v>0.46000000000000085</v>
      </c>
      <c r="I130">
        <v>28.83</v>
      </c>
      <c r="K130">
        <f t="shared" si="7"/>
        <v>0.65999999999999992</v>
      </c>
      <c r="L130">
        <v>1.45</v>
      </c>
    </row>
    <row r="131" spans="1:14" x14ac:dyDescent="0.2">
      <c r="B131">
        <f t="shared" si="4"/>
        <v>0.46000000000000085</v>
      </c>
      <c r="C131" s="3">
        <v>29.61</v>
      </c>
      <c r="E131">
        <f t="shared" si="5"/>
        <v>0.46000000000000085</v>
      </c>
      <c r="F131">
        <v>29.61</v>
      </c>
      <c r="H131">
        <f t="shared" si="6"/>
        <v>0.4599999999999973</v>
      </c>
      <c r="I131">
        <v>28.37</v>
      </c>
      <c r="K131">
        <f t="shared" si="7"/>
        <v>0.65999999999999992</v>
      </c>
      <c r="L131">
        <v>0.79</v>
      </c>
    </row>
    <row r="132" spans="1:14" x14ac:dyDescent="0.2">
      <c r="B132">
        <f t="shared" ref="B132:B164" si="8">ABS(C132-C131)</f>
        <v>0.46000000000000085</v>
      </c>
      <c r="C132" s="3">
        <v>29.15</v>
      </c>
      <c r="E132">
        <f t="shared" ref="E132:E164" si="9">ABS(F132-F131)</f>
        <v>0.46000000000000085</v>
      </c>
      <c r="F132">
        <v>29.15</v>
      </c>
      <c r="H132">
        <f t="shared" ref="H132:H164" si="10">ABS(I132-I131)</f>
        <v>0.46000000000000085</v>
      </c>
      <c r="I132">
        <v>27.91</v>
      </c>
      <c r="K132">
        <f t="shared" ref="K132:K164" si="11">ABS(L132-L131)</f>
        <v>0.66</v>
      </c>
      <c r="L132">
        <v>0.13</v>
      </c>
    </row>
    <row r="133" spans="1:14" x14ac:dyDescent="0.2">
      <c r="B133">
        <f t="shared" si="8"/>
        <v>0.4599999999999973</v>
      </c>
      <c r="C133" s="3">
        <v>28.69</v>
      </c>
      <c r="E133">
        <f t="shared" si="9"/>
        <v>0.4599999999999973</v>
      </c>
      <c r="F133">
        <v>28.69</v>
      </c>
      <c r="H133">
        <f t="shared" si="10"/>
        <v>0.46000000000000085</v>
      </c>
      <c r="I133">
        <v>27.45</v>
      </c>
      <c r="K133">
        <f t="shared" si="11"/>
        <v>0.66</v>
      </c>
      <c r="L133">
        <v>-0.53</v>
      </c>
    </row>
    <row r="134" spans="1:14" x14ac:dyDescent="0.2">
      <c r="A134" t="s">
        <v>6</v>
      </c>
      <c r="B134">
        <f t="shared" si="8"/>
        <v>0.86000000000000298</v>
      </c>
      <c r="C134" s="3">
        <v>27.83</v>
      </c>
      <c r="D134" t="s">
        <v>6</v>
      </c>
      <c r="E134">
        <f t="shared" si="9"/>
        <v>0.86000000000000298</v>
      </c>
      <c r="F134">
        <v>27.83</v>
      </c>
      <c r="G134" t="s">
        <v>6</v>
      </c>
      <c r="H134">
        <f t="shared" si="10"/>
        <v>0.85999999999999943</v>
      </c>
      <c r="I134">
        <v>26.59</v>
      </c>
      <c r="K134">
        <f t="shared" si="11"/>
        <v>0.53</v>
      </c>
    </row>
    <row r="135" spans="1:14" x14ac:dyDescent="0.2">
      <c r="B135">
        <f t="shared" si="8"/>
        <v>1.379999999999999</v>
      </c>
      <c r="C135" s="3">
        <v>26.45</v>
      </c>
      <c r="E135">
        <f t="shared" si="9"/>
        <v>1.379999999999999</v>
      </c>
      <c r="F135">
        <v>26.45</v>
      </c>
      <c r="H135">
        <f t="shared" si="10"/>
        <v>1.379999999999999</v>
      </c>
      <c r="I135">
        <v>25.21</v>
      </c>
      <c r="K135">
        <f t="shared" si="11"/>
        <v>0</v>
      </c>
    </row>
    <row r="136" spans="1:14" x14ac:dyDescent="0.2">
      <c r="B136">
        <f t="shared" si="8"/>
        <v>2.2899999999999991</v>
      </c>
      <c r="C136" s="3">
        <v>24.16</v>
      </c>
      <c r="E136">
        <f t="shared" si="9"/>
        <v>1.9800000000000004</v>
      </c>
      <c r="F136">
        <v>24.47</v>
      </c>
      <c r="H136">
        <f t="shared" si="10"/>
        <v>2.6000000000000014</v>
      </c>
      <c r="I136">
        <v>22.61</v>
      </c>
      <c r="K136">
        <f t="shared" si="11"/>
        <v>0</v>
      </c>
    </row>
    <row r="137" spans="1:14" x14ac:dyDescent="0.2">
      <c r="A137" t="s">
        <v>3</v>
      </c>
      <c r="B137">
        <f t="shared" si="8"/>
        <v>2.6999999999999993</v>
      </c>
      <c r="C137" s="3">
        <v>21.46</v>
      </c>
      <c r="D137" t="s">
        <v>3</v>
      </c>
      <c r="E137">
        <f t="shared" si="9"/>
        <v>2.3900000000000006</v>
      </c>
      <c r="F137">
        <v>22.08</v>
      </c>
      <c r="G137" t="s">
        <v>6</v>
      </c>
      <c r="H137">
        <f t="shared" si="10"/>
        <v>3.1099999999999994</v>
      </c>
      <c r="I137">
        <v>19.5</v>
      </c>
      <c r="K137">
        <f t="shared" si="11"/>
        <v>0</v>
      </c>
      <c r="N137">
        <v>2</v>
      </c>
    </row>
    <row r="138" spans="1:14" x14ac:dyDescent="0.2">
      <c r="B138">
        <f t="shared" si="8"/>
        <v>1.7899999999999991</v>
      </c>
      <c r="C138" s="3">
        <v>19.670000000000002</v>
      </c>
      <c r="E138">
        <f t="shared" si="9"/>
        <v>1.7899999999999991</v>
      </c>
      <c r="F138">
        <v>20.29</v>
      </c>
      <c r="H138">
        <f t="shared" si="10"/>
        <v>1.9899999999999984</v>
      </c>
      <c r="I138">
        <v>17.510000000000002</v>
      </c>
      <c r="K138">
        <f t="shared" si="11"/>
        <v>0</v>
      </c>
    </row>
    <row r="139" spans="1:14" x14ac:dyDescent="0.2">
      <c r="B139">
        <f t="shared" si="8"/>
        <v>1.6700000000000017</v>
      </c>
      <c r="C139" s="3">
        <v>18</v>
      </c>
      <c r="E139">
        <f t="shared" si="9"/>
        <v>1.3599999999999994</v>
      </c>
      <c r="F139">
        <v>18.93</v>
      </c>
      <c r="H139">
        <f t="shared" si="10"/>
        <v>2.1800000000000015</v>
      </c>
      <c r="I139">
        <v>15.33</v>
      </c>
      <c r="K139">
        <f t="shared" si="11"/>
        <v>0</v>
      </c>
    </row>
    <row r="140" spans="1:14" x14ac:dyDescent="0.2">
      <c r="B140">
        <f t="shared" si="8"/>
        <v>1.9800000000000004</v>
      </c>
      <c r="C140" s="3">
        <v>16.02</v>
      </c>
      <c r="E140">
        <f t="shared" si="9"/>
        <v>1.6699999999999982</v>
      </c>
      <c r="F140">
        <v>17.260000000000002</v>
      </c>
      <c r="H140">
        <f t="shared" si="10"/>
        <v>2.4900000000000002</v>
      </c>
      <c r="I140">
        <v>12.84</v>
      </c>
      <c r="K140">
        <f t="shared" si="11"/>
        <v>0</v>
      </c>
    </row>
    <row r="141" spans="1:14" x14ac:dyDescent="0.2">
      <c r="B141">
        <f t="shared" si="8"/>
        <v>1.0700000000000003</v>
      </c>
      <c r="C141" s="3">
        <v>14.95</v>
      </c>
      <c r="E141">
        <f t="shared" si="9"/>
        <v>1.0700000000000003</v>
      </c>
      <c r="F141">
        <v>16.190000000000001</v>
      </c>
      <c r="H141">
        <f t="shared" si="10"/>
        <v>1.2699999999999996</v>
      </c>
      <c r="I141">
        <v>11.57</v>
      </c>
      <c r="K141">
        <f t="shared" si="11"/>
        <v>0</v>
      </c>
    </row>
    <row r="142" spans="1:14" x14ac:dyDescent="0.2">
      <c r="B142">
        <f t="shared" si="8"/>
        <v>0.45999999999999908</v>
      </c>
      <c r="C142" s="3">
        <v>14.49</v>
      </c>
      <c r="E142">
        <f t="shared" si="9"/>
        <v>0.46000000000000085</v>
      </c>
      <c r="F142">
        <v>15.73</v>
      </c>
      <c r="H142">
        <f t="shared" si="10"/>
        <v>0.66000000000000014</v>
      </c>
      <c r="I142">
        <v>10.91</v>
      </c>
      <c r="K142">
        <f t="shared" si="11"/>
        <v>0</v>
      </c>
    </row>
    <row r="143" spans="1:14" x14ac:dyDescent="0.2">
      <c r="B143">
        <f t="shared" si="8"/>
        <v>0.46000000000000085</v>
      </c>
      <c r="C143" s="3">
        <v>14.03</v>
      </c>
      <c r="E143">
        <f t="shared" si="9"/>
        <v>0.46000000000000085</v>
      </c>
      <c r="F143">
        <v>15.27</v>
      </c>
      <c r="H143">
        <f t="shared" si="10"/>
        <v>0.66000000000000014</v>
      </c>
      <c r="I143">
        <v>10.25</v>
      </c>
      <c r="K143">
        <f t="shared" si="11"/>
        <v>0</v>
      </c>
    </row>
    <row r="144" spans="1:14" x14ac:dyDescent="0.2">
      <c r="B144">
        <f t="shared" si="8"/>
        <v>0.45999999999999908</v>
      </c>
      <c r="C144" s="3">
        <v>13.57</v>
      </c>
      <c r="E144">
        <f t="shared" si="9"/>
        <v>0.45999999999999908</v>
      </c>
      <c r="F144">
        <v>14.81</v>
      </c>
      <c r="H144">
        <f t="shared" si="10"/>
        <v>0.66000000000000014</v>
      </c>
      <c r="I144">
        <v>9.59</v>
      </c>
      <c r="K144">
        <f t="shared" si="11"/>
        <v>0</v>
      </c>
    </row>
    <row r="145" spans="1:11" x14ac:dyDescent="0.2">
      <c r="B145">
        <f t="shared" si="8"/>
        <v>0.46000000000000085</v>
      </c>
      <c r="C145" s="3">
        <v>13.11</v>
      </c>
      <c r="E145">
        <f t="shared" si="9"/>
        <v>0.46000000000000085</v>
      </c>
      <c r="F145">
        <v>14.35</v>
      </c>
      <c r="H145">
        <f t="shared" si="10"/>
        <v>0.66000000000000014</v>
      </c>
      <c r="I145">
        <v>8.93</v>
      </c>
      <c r="K145">
        <f t="shared" si="11"/>
        <v>0</v>
      </c>
    </row>
    <row r="146" spans="1:11" x14ac:dyDescent="0.2">
      <c r="B146">
        <f t="shared" si="8"/>
        <v>0.45999999999999908</v>
      </c>
      <c r="C146" s="3">
        <v>12.65</v>
      </c>
      <c r="E146">
        <f t="shared" si="9"/>
        <v>0.45999999999999908</v>
      </c>
      <c r="F146">
        <v>13.89</v>
      </c>
      <c r="H146">
        <f t="shared" si="10"/>
        <v>0.66000000000000014</v>
      </c>
      <c r="I146">
        <v>8.27</v>
      </c>
      <c r="K146">
        <f t="shared" si="11"/>
        <v>0</v>
      </c>
    </row>
    <row r="147" spans="1:11" x14ac:dyDescent="0.2">
      <c r="B147">
        <f t="shared" si="8"/>
        <v>0.46000000000000085</v>
      </c>
      <c r="C147" s="3">
        <v>12.19</v>
      </c>
      <c r="E147">
        <f t="shared" si="9"/>
        <v>0.46000000000000085</v>
      </c>
      <c r="F147">
        <v>13.43</v>
      </c>
      <c r="H147">
        <f t="shared" si="10"/>
        <v>0.65999999999999925</v>
      </c>
      <c r="I147">
        <v>7.61</v>
      </c>
      <c r="K147">
        <f t="shared" si="11"/>
        <v>0</v>
      </c>
    </row>
    <row r="148" spans="1:11" x14ac:dyDescent="0.2">
      <c r="B148">
        <f t="shared" si="8"/>
        <v>0.45999999999999908</v>
      </c>
      <c r="C148" s="3">
        <v>11.73</v>
      </c>
      <c r="E148">
        <f t="shared" si="9"/>
        <v>0.45999999999999908</v>
      </c>
      <c r="F148">
        <v>12.97</v>
      </c>
      <c r="H148">
        <f t="shared" si="10"/>
        <v>0.66000000000000014</v>
      </c>
      <c r="I148">
        <v>6.95</v>
      </c>
      <c r="K148">
        <f t="shared" si="11"/>
        <v>0</v>
      </c>
    </row>
    <row r="149" spans="1:11" x14ac:dyDescent="0.2">
      <c r="B149">
        <f t="shared" si="8"/>
        <v>0.46000000000000085</v>
      </c>
      <c r="C149" s="3">
        <v>11.27</v>
      </c>
      <c r="E149">
        <f t="shared" si="9"/>
        <v>0.46000000000000085</v>
      </c>
      <c r="F149">
        <v>12.51</v>
      </c>
      <c r="H149">
        <f t="shared" si="10"/>
        <v>0.66000000000000014</v>
      </c>
      <c r="I149">
        <v>6.29</v>
      </c>
      <c r="K149">
        <f t="shared" si="11"/>
        <v>0</v>
      </c>
    </row>
    <row r="150" spans="1:11" x14ac:dyDescent="0.2">
      <c r="B150">
        <f t="shared" si="8"/>
        <v>0.45999999999999908</v>
      </c>
      <c r="C150" s="3">
        <v>10.81</v>
      </c>
      <c r="E150">
        <f t="shared" si="9"/>
        <v>0.45999999999999908</v>
      </c>
      <c r="F150">
        <v>12.05</v>
      </c>
      <c r="H150">
        <f t="shared" si="10"/>
        <v>0.66000000000000014</v>
      </c>
      <c r="I150">
        <v>5.63</v>
      </c>
      <c r="K150">
        <f t="shared" si="11"/>
        <v>0</v>
      </c>
    </row>
    <row r="151" spans="1:11" x14ac:dyDescent="0.2">
      <c r="B151">
        <f t="shared" si="8"/>
        <v>0.46000000000000085</v>
      </c>
      <c r="C151" s="3">
        <v>10.35</v>
      </c>
      <c r="E151">
        <f t="shared" si="9"/>
        <v>0.46000000000000085</v>
      </c>
      <c r="F151">
        <v>11.59</v>
      </c>
      <c r="H151">
        <f t="shared" si="10"/>
        <v>0.66000000000000014</v>
      </c>
      <c r="I151">
        <v>4.97</v>
      </c>
      <c r="K151">
        <f t="shared" si="11"/>
        <v>0</v>
      </c>
    </row>
    <row r="152" spans="1:11" x14ac:dyDescent="0.2">
      <c r="B152">
        <f t="shared" si="8"/>
        <v>0.45999999999999908</v>
      </c>
      <c r="C152" s="3">
        <v>9.89</v>
      </c>
      <c r="E152">
        <f t="shared" si="9"/>
        <v>0.45999999999999908</v>
      </c>
      <c r="F152">
        <v>11.13</v>
      </c>
      <c r="H152">
        <f t="shared" si="10"/>
        <v>0.66000000000000014</v>
      </c>
      <c r="I152">
        <v>4.3099999999999996</v>
      </c>
      <c r="K152">
        <f t="shared" si="11"/>
        <v>0</v>
      </c>
    </row>
    <row r="153" spans="1:11" x14ac:dyDescent="0.2">
      <c r="B153">
        <f t="shared" si="8"/>
        <v>0.46000000000000085</v>
      </c>
      <c r="C153" s="3">
        <v>9.43</v>
      </c>
      <c r="E153">
        <f t="shared" si="9"/>
        <v>0.46000000000000085</v>
      </c>
      <c r="F153">
        <v>10.67</v>
      </c>
      <c r="H153">
        <f t="shared" si="10"/>
        <v>0.6599999999999997</v>
      </c>
      <c r="I153">
        <v>3.65</v>
      </c>
      <c r="K153">
        <f t="shared" si="11"/>
        <v>0</v>
      </c>
    </row>
    <row r="154" spans="1:11" x14ac:dyDescent="0.2">
      <c r="B154">
        <f t="shared" si="8"/>
        <v>0.45999999999999908</v>
      </c>
      <c r="C154" s="3">
        <v>8.9700000000000006</v>
      </c>
      <c r="E154">
        <f t="shared" si="9"/>
        <v>0.45999999999999908</v>
      </c>
      <c r="F154">
        <v>10.210000000000001</v>
      </c>
      <c r="H154">
        <f t="shared" si="10"/>
        <v>0.6599999999999997</v>
      </c>
      <c r="I154">
        <v>2.99</v>
      </c>
      <c r="K154">
        <f t="shared" si="11"/>
        <v>0</v>
      </c>
    </row>
    <row r="155" spans="1:11" x14ac:dyDescent="0.2">
      <c r="B155">
        <f t="shared" si="8"/>
        <v>0.46000000000000085</v>
      </c>
      <c r="C155" s="3">
        <v>8.51</v>
      </c>
      <c r="E155">
        <f t="shared" si="9"/>
        <v>0.46000000000000085</v>
      </c>
      <c r="F155">
        <v>9.75</v>
      </c>
      <c r="H155">
        <f t="shared" si="10"/>
        <v>0.66000000000000014</v>
      </c>
      <c r="I155">
        <v>2.33</v>
      </c>
      <c r="K155">
        <f t="shared" si="11"/>
        <v>0</v>
      </c>
    </row>
    <row r="156" spans="1:11" x14ac:dyDescent="0.2">
      <c r="B156">
        <f t="shared" si="8"/>
        <v>0.45999999999999908</v>
      </c>
      <c r="C156" s="3">
        <v>8.0500000000000007</v>
      </c>
      <c r="E156">
        <f t="shared" si="9"/>
        <v>0.46000000000000085</v>
      </c>
      <c r="F156">
        <v>9.2899999999999991</v>
      </c>
      <c r="H156">
        <f t="shared" si="10"/>
        <v>0.66000000000000014</v>
      </c>
      <c r="I156">
        <v>1.67</v>
      </c>
      <c r="K156">
        <f t="shared" si="11"/>
        <v>0</v>
      </c>
    </row>
    <row r="157" spans="1:11" x14ac:dyDescent="0.2">
      <c r="B157">
        <f t="shared" si="8"/>
        <v>0.46000000000000085</v>
      </c>
      <c r="C157" s="3">
        <v>7.59</v>
      </c>
      <c r="E157">
        <f t="shared" si="9"/>
        <v>0.45999999999999908</v>
      </c>
      <c r="F157">
        <v>8.83</v>
      </c>
      <c r="H157">
        <f t="shared" si="10"/>
        <v>0.65999999999999992</v>
      </c>
      <c r="I157">
        <v>1.01</v>
      </c>
      <c r="K157">
        <f t="shared" si="11"/>
        <v>0</v>
      </c>
    </row>
    <row r="158" spans="1:11" x14ac:dyDescent="0.2">
      <c r="B158">
        <f t="shared" si="8"/>
        <v>0.45999999999999996</v>
      </c>
      <c r="C158" s="3">
        <v>7.13</v>
      </c>
      <c r="E158">
        <f t="shared" si="9"/>
        <v>0.46000000000000085</v>
      </c>
      <c r="F158">
        <v>8.3699999999999992</v>
      </c>
      <c r="H158">
        <f t="shared" si="10"/>
        <v>0.66</v>
      </c>
      <c r="I158">
        <v>0.35</v>
      </c>
      <c r="K158">
        <f t="shared" si="11"/>
        <v>0</v>
      </c>
    </row>
    <row r="159" spans="1:11" x14ac:dyDescent="0.2">
      <c r="B159">
        <f t="shared" si="8"/>
        <v>0.45999999999999996</v>
      </c>
      <c r="C159" s="3">
        <v>6.67</v>
      </c>
      <c r="E159">
        <f t="shared" si="9"/>
        <v>0.45999999999999908</v>
      </c>
      <c r="F159">
        <v>7.91</v>
      </c>
      <c r="H159">
        <f t="shared" si="10"/>
        <v>0.65999999999999992</v>
      </c>
      <c r="I159">
        <v>-0.31</v>
      </c>
      <c r="K159">
        <f t="shared" si="11"/>
        <v>0</v>
      </c>
    </row>
    <row r="160" spans="1:11" x14ac:dyDescent="0.2">
      <c r="A160" t="s">
        <v>6</v>
      </c>
      <c r="B160">
        <f t="shared" si="8"/>
        <v>0.86000000000000032</v>
      </c>
      <c r="C160" s="3">
        <v>5.81</v>
      </c>
      <c r="D160" t="s">
        <v>6</v>
      </c>
      <c r="E160">
        <f t="shared" si="9"/>
        <v>0.86000000000000032</v>
      </c>
      <c r="F160">
        <v>7.05</v>
      </c>
      <c r="H160">
        <f t="shared" si="10"/>
        <v>0.31</v>
      </c>
      <c r="K160">
        <f t="shared" si="11"/>
        <v>0</v>
      </c>
    </row>
    <row r="161" spans="2:11" x14ac:dyDescent="0.2">
      <c r="B161">
        <f t="shared" si="8"/>
        <v>1.17</v>
      </c>
      <c r="C161" s="3">
        <v>4.6399999999999997</v>
      </c>
      <c r="E161">
        <f t="shared" si="9"/>
        <v>1.17</v>
      </c>
      <c r="F161">
        <v>5.88</v>
      </c>
      <c r="H161">
        <f t="shared" si="10"/>
        <v>0</v>
      </c>
      <c r="K161">
        <f t="shared" si="11"/>
        <v>0</v>
      </c>
    </row>
    <row r="162" spans="2:11" x14ac:dyDescent="0.2">
      <c r="B162">
        <f t="shared" si="8"/>
        <v>1.88</v>
      </c>
      <c r="C162" s="3">
        <v>2.76</v>
      </c>
      <c r="E162">
        <f t="shared" si="9"/>
        <v>1.88</v>
      </c>
      <c r="F162">
        <v>4</v>
      </c>
      <c r="H162">
        <f t="shared" si="10"/>
        <v>0</v>
      </c>
      <c r="K162">
        <f t="shared" si="11"/>
        <v>0</v>
      </c>
    </row>
    <row r="163" spans="2:11" x14ac:dyDescent="0.2">
      <c r="B163">
        <f t="shared" si="8"/>
        <v>2.29</v>
      </c>
      <c r="C163" s="3">
        <v>0.47</v>
      </c>
      <c r="E163">
        <f t="shared" si="9"/>
        <v>2.29</v>
      </c>
      <c r="F163">
        <v>1.71</v>
      </c>
      <c r="H163">
        <f t="shared" si="10"/>
        <v>0</v>
      </c>
      <c r="K163">
        <f t="shared" si="11"/>
        <v>0</v>
      </c>
    </row>
    <row r="164" spans="2:11" x14ac:dyDescent="0.2">
      <c r="B164">
        <f t="shared" si="8"/>
        <v>2.29</v>
      </c>
      <c r="C164" s="3">
        <v>-1.82</v>
      </c>
      <c r="E164">
        <f t="shared" si="9"/>
        <v>2.29</v>
      </c>
      <c r="F164">
        <v>-0.57999999999999996</v>
      </c>
      <c r="H164">
        <f t="shared" si="10"/>
        <v>0</v>
      </c>
      <c r="K164">
        <f t="shared" si="11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2018-06-07T14:09:18Z</dcterms:created>
  <dcterms:modified xsi:type="dcterms:W3CDTF">2018-06-07T18:03:36Z</dcterms:modified>
</cp:coreProperties>
</file>