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1D51221-A45A-41AE-810E-9521741853AC}" xr6:coauthVersionLast="47" xr6:coauthVersionMax="47" xr10:uidLastSave="{00000000-0000-0000-0000-000000000000}"/>
  <bookViews>
    <workbookView xWindow="-120" yWindow="-120" windowWidth="29040" windowHeight="15840" xr2:uid="{02784F43-2260-4EDD-BC72-DCF003D1FC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C20" i="1"/>
  <c r="D20" i="1"/>
  <c r="E20" i="1"/>
  <c r="G20" i="1"/>
  <c r="H20" i="1"/>
  <c r="I20" i="1"/>
  <c r="F22" i="1" s="1"/>
  <c r="A23" i="1" s="1"/>
  <c r="J20" i="1"/>
  <c r="L20" i="1"/>
  <c r="K22" i="1" s="1"/>
  <c r="M20" i="1"/>
  <c r="N20" i="1"/>
  <c r="O20" i="1"/>
</calcChain>
</file>

<file path=xl/sharedStrings.xml><?xml version="1.0" encoding="utf-8"?>
<sst xmlns="http://schemas.openxmlformats.org/spreadsheetml/2006/main" count="177" uniqueCount="26">
  <si>
    <t>Scorer  MFQ  Hari / Tanggal  :  Selasa / 21 Juni 2022</t>
  </si>
  <si>
    <t xml:space="preserve">Tempat di MTsN 1 Tanah Datar  </t>
  </si>
  <si>
    <t>Nomor Lot</t>
  </si>
  <si>
    <t>F. 01</t>
  </si>
  <si>
    <t>F. 03</t>
  </si>
  <si>
    <t>F. 05</t>
  </si>
  <si>
    <t>Group A</t>
  </si>
  <si>
    <t>Group B</t>
  </si>
  <si>
    <t>Group C</t>
  </si>
  <si>
    <t>F. ....</t>
  </si>
  <si>
    <t>No</t>
  </si>
  <si>
    <t>Soal Paket                 A</t>
  </si>
  <si>
    <t>Lontaran    B</t>
  </si>
  <si>
    <t>Lontaran        C</t>
  </si>
  <si>
    <t>Rebutan</t>
  </si>
  <si>
    <t>Soal Paket                   B</t>
  </si>
  <si>
    <t>Lontaran           A</t>
  </si>
  <si>
    <t>Lontaran  C</t>
  </si>
  <si>
    <t>Soal Paket           C</t>
  </si>
  <si>
    <t>Lontaran     A</t>
  </si>
  <si>
    <t>Lontaran      B</t>
  </si>
  <si>
    <t>-</t>
  </si>
  <si>
    <t>Jml</t>
  </si>
  <si>
    <t>Total  Nilai A</t>
  </si>
  <si>
    <t>Total  Nilai B</t>
  </si>
  <si>
    <t>Total  Nilai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</si>
</sst>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  <font>
      <sz val="25"/>
      <color indexed="8"/>
      <name val="Monotype Corsiva"/>
      <charset val="134"/>
    </font>
    <font>
      <sz val="16"/>
      <color indexed="8"/>
      <name val="Monotype Corsiva"/>
      <charset val="134"/>
    </font>
    <font>
      <sz val="20"/>
      <color indexed="8"/>
      <name val="Monotype Corsiva"/>
      <charset val="134"/>
    </font>
    <font>
      <sz val="12"/>
      <color indexed="8"/>
      <name val="Times New Roman"/>
      <charset val="134"/>
    </font>
    <font>
      <sz val="25"/>
      <color indexed="10"/>
      <name val="Monotype Corsiva"/>
      <charset val="134"/>
    </font>
    <font>
      <sz val="12"/>
      <color indexed="10"/>
      <name val="Times New Roman"/>
      <charset val="134"/>
    </font>
    <font>
      <sz val="25"/>
      <name val="Monotype Corsiva"/>
      <charset val="134"/>
    </font>
    <font>
      <sz val="30"/>
      <color indexed="10"/>
      <name val="Monotype Corsiva"/>
      <charset val="134"/>
    </font>
    <font>
      <sz val="45"/>
      <color indexed="17"/>
      <name val="Monotype Corsiva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489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E6B4E2"/>
        <bgColor indexed="64"/>
      </patternFill>
    </fill>
    <fill>
      <patternFill patternType="solid">
        <fgColor rgb="FFFFFF66"/>
        <bgColor indexed="64"/>
      </patternFill>
    </fill>
  </fills>
  <borders count="28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/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4" borderId="2" xfId="0" applyNumberFormat="1" applyFont="1" applyFill="1" applyBorder="1" applyAlignment="1" applyProtection="1">
      <alignment horizontal="center" vertical="center"/>
    </xf>
    <xf numFmtId="0" fontId="6" fillId="4" borderId="3" xfId="0" applyNumberFormat="1" applyFont="1" applyFill="1" applyBorder="1" applyAlignment="1" applyProtection="1">
      <alignment horizontal="center" vertical="center"/>
    </xf>
    <xf numFmtId="0" fontId="6" fillId="5" borderId="1" xfId="0" applyNumberFormat="1" applyFont="1" applyFill="1" applyBorder="1" applyAlignment="1" applyProtection="1">
      <alignment horizontal="center" vertical="center"/>
    </xf>
    <xf numFmtId="0" fontId="6" fillId="5" borderId="2" xfId="0" applyNumberFormat="1" applyFont="1" applyFill="1" applyBorder="1" applyAlignment="1" applyProtection="1">
      <alignment horizontal="center" vertical="center"/>
    </xf>
    <xf numFmtId="0" fontId="6" fillId="5" borderId="3" xfId="0" applyNumberFormat="1" applyFont="1" applyFill="1" applyBorder="1" applyAlignment="1" applyProtection="1">
      <alignment horizontal="center" vertical="center"/>
    </xf>
    <xf numFmtId="0" fontId="6" fillId="6" borderId="1" xfId="0" applyNumberFormat="1" applyFont="1" applyFill="1" applyBorder="1" applyAlignment="1" applyProtection="1">
      <alignment horizontal="center" vertical="center"/>
    </xf>
    <xf numFmtId="0" fontId="6" fillId="6" borderId="2" xfId="0" applyNumberFormat="1" applyFont="1" applyFill="1" applyBorder="1" applyAlignment="1" applyProtection="1">
      <alignment horizontal="center" vertical="center"/>
    </xf>
    <xf numFmtId="0" fontId="6" fillId="6" borderId="3" xfId="0" applyNumberFormat="1" applyFont="1" applyFill="1" applyBorder="1" applyAlignment="1" applyProtection="1">
      <alignment horizontal="center" vertical="center"/>
    </xf>
    <xf numFmtId="0" fontId="2" fillId="7" borderId="4" xfId="0" applyNumberFormat="1" applyFont="1" applyFill="1" applyBorder="1" applyAlignment="1" applyProtection="1">
      <alignment horizontal="center" vertical="center"/>
    </xf>
    <xf numFmtId="0" fontId="2" fillId="7" borderId="5" xfId="0" applyNumberFormat="1" applyFont="1" applyFill="1" applyBorder="1" applyAlignment="1" applyProtection="1">
      <alignment horizontal="center" vertical="center"/>
    </xf>
    <xf numFmtId="0" fontId="2" fillId="7" borderId="6" xfId="0" applyNumberFormat="1" applyFont="1" applyFill="1" applyBorder="1" applyAlignment="1" applyProtection="1">
      <alignment horizontal="center" vertical="center"/>
    </xf>
    <xf numFmtId="0" fontId="7" fillId="3" borderId="7" xfId="0" applyNumberFormat="1" applyFont="1" applyFill="1" applyBorder="1" applyAlignment="1" applyProtection="1">
      <alignment horizontal="center" vertical="center" wrapText="1"/>
    </xf>
    <xf numFmtId="0" fontId="7" fillId="4" borderId="8" xfId="0" applyNumberFormat="1" applyFont="1" applyFill="1" applyBorder="1" applyAlignment="1" applyProtection="1">
      <alignment horizontal="center" vertical="center" wrapText="1"/>
    </xf>
    <xf numFmtId="0" fontId="7" fillId="5" borderId="8" xfId="0" applyNumberFormat="1" applyFont="1" applyFill="1" applyBorder="1" applyAlignment="1" applyProtection="1">
      <alignment horizontal="center" vertical="center" wrapText="1"/>
    </xf>
    <xf numFmtId="0" fontId="7" fillId="6" borderId="8" xfId="0" applyNumberFormat="1" applyFont="1" applyFill="1" applyBorder="1" applyAlignment="1" applyProtection="1">
      <alignment horizontal="center" vertical="center" wrapText="1"/>
    </xf>
    <xf numFmtId="0" fontId="7" fillId="2" borderId="9" xfId="0" applyNumberFormat="1" applyFont="1" applyFill="1" applyBorder="1" applyAlignment="1" applyProtection="1">
      <alignment horizontal="center" vertical="center" wrapText="1"/>
    </xf>
    <xf numFmtId="0" fontId="7" fillId="3" borderId="10" xfId="0" applyNumberFormat="1" applyFont="1" applyFill="1" applyBorder="1" applyAlignment="1" applyProtection="1">
      <alignment horizontal="center" vertical="center"/>
    </xf>
    <xf numFmtId="0" fontId="7" fillId="4" borderId="11" xfId="0" applyNumberFormat="1" applyFont="1" applyFill="1" applyBorder="1" applyAlignment="1" applyProtection="1">
      <alignment horizontal="center" vertical="center"/>
    </xf>
    <xf numFmtId="0" fontId="7" fillId="5" borderId="11" xfId="0" applyNumberFormat="1" applyFont="1" applyFill="1" applyBorder="1" applyAlignment="1" applyProtection="1">
      <alignment horizontal="center" vertical="center"/>
    </xf>
    <xf numFmtId="0" fontId="7" fillId="6" borderId="11" xfId="0" applyNumberFormat="1" applyFont="1" applyFill="1" applyBorder="1" applyAlignment="1" applyProtection="1">
      <alignment horizontal="center" vertical="center"/>
    </xf>
    <xf numFmtId="0" fontId="7" fillId="2" borderId="12" xfId="0" applyNumberFormat="1" applyFont="1" applyFill="1" applyBorder="1" applyAlignment="1" applyProtection="1">
      <alignment horizontal="center" vertical="center"/>
    </xf>
    <xf numFmtId="0" fontId="7" fillId="3" borderId="13" xfId="0" applyNumberFormat="1" applyFont="1" applyFill="1" applyBorder="1" applyAlignment="1" applyProtection="1">
      <alignment horizontal="center" vertical="center"/>
    </xf>
    <xf numFmtId="0" fontId="7" fillId="4" borderId="14" xfId="0" applyNumberFormat="1" applyFont="1" applyFill="1" applyBorder="1" applyAlignment="1" applyProtection="1">
      <alignment horizontal="center" vertical="center"/>
    </xf>
    <xf numFmtId="0" fontId="7" fillId="5" borderId="14" xfId="0" applyNumberFormat="1" applyFont="1" applyFill="1" applyBorder="1" applyAlignment="1" applyProtection="1">
      <alignment horizontal="center" vertical="center"/>
    </xf>
    <xf numFmtId="0" fontId="7" fillId="6" borderId="14" xfId="0" applyNumberFormat="1" applyFont="1" applyFill="1" applyBorder="1" applyAlignment="1" applyProtection="1">
      <alignment horizontal="center" vertical="center"/>
    </xf>
    <xf numFmtId="0" fontId="7" fillId="2" borderId="15" xfId="0" applyNumberFormat="1" applyFont="1" applyFill="1" applyBorder="1" applyAlignment="1" applyProtection="1">
      <alignment horizontal="center" vertical="center"/>
    </xf>
    <xf numFmtId="0" fontId="7" fillId="3" borderId="16" xfId="0" applyNumberFormat="1" applyFont="1" applyFill="1" applyBorder="1" applyAlignment="1" applyProtection="1">
      <alignment horizontal="center" vertical="center"/>
    </xf>
    <xf numFmtId="0" fontId="7" fillId="4" borderId="17" xfId="0" applyNumberFormat="1" applyFont="1" applyFill="1" applyBorder="1" applyAlignment="1" applyProtection="1">
      <alignment horizontal="center" vertical="center"/>
    </xf>
    <xf numFmtId="0" fontId="7" fillId="5" borderId="17" xfId="0" applyNumberFormat="1" applyFont="1" applyFill="1" applyBorder="1" applyAlignment="1" applyProtection="1">
      <alignment horizontal="center" vertical="center"/>
    </xf>
    <xf numFmtId="0" fontId="7" fillId="6" borderId="17" xfId="0" applyNumberFormat="1" applyFont="1" applyFill="1" applyBorder="1" applyAlignment="1" applyProtection="1">
      <alignment horizontal="center" vertical="center"/>
    </xf>
    <xf numFmtId="0" fontId="7" fillId="2" borderId="18" xfId="0" applyNumberFormat="1" applyFont="1" applyFill="1" applyBorder="1" applyAlignment="1" applyProtection="1">
      <alignment horizontal="center" vertical="center"/>
    </xf>
    <xf numFmtId="0" fontId="8" fillId="7" borderId="19" xfId="0" applyNumberFormat="1" applyFont="1" applyFill="1" applyBorder="1" applyAlignment="1" applyProtection="1">
      <alignment horizontal="center" vertical="center"/>
    </xf>
    <xf numFmtId="0" fontId="8" fillId="7" borderId="20" xfId="0" applyNumberFormat="1" applyFont="1" applyFill="1" applyBorder="1" applyAlignment="1" applyProtection="1">
      <alignment horizontal="center" vertical="center"/>
    </xf>
    <xf numFmtId="0" fontId="8" fillId="7" borderId="21" xfId="0" applyNumberFormat="1" applyFont="1" applyFill="1" applyBorder="1" applyAlignment="1" applyProtection="1">
      <alignment horizontal="center" vertical="center"/>
    </xf>
    <xf numFmtId="0" fontId="9" fillId="0" borderId="22" xfId="0" applyNumberFormat="1" applyFont="1" applyFill="1" applyBorder="1" applyAlignment="1" applyProtection="1">
      <alignment horizontal="center" vertical="center"/>
    </xf>
    <xf numFmtId="0" fontId="9" fillId="0" borderId="23" xfId="0" applyNumberFormat="1" applyFont="1" applyFill="1" applyBorder="1" applyAlignment="1" applyProtection="1">
      <alignment horizontal="center" vertical="center"/>
    </xf>
    <xf numFmtId="0" fontId="9" fillId="0" borderId="24" xfId="0" applyNumberFormat="1" applyFont="1" applyFill="1" applyBorder="1" applyAlignment="1" applyProtection="1">
      <alignment horizontal="center" vertical="center"/>
    </xf>
    <xf numFmtId="0" fontId="10" fillId="8" borderId="25" xfId="0" applyNumberFormat="1" applyFont="1" applyFill="1" applyBorder="1" applyAlignment="1" applyProtection="1">
      <alignment horizontal="center" vertical="center"/>
    </xf>
    <xf numFmtId="0" fontId="10" fillId="8" borderId="26" xfId="0" applyNumberFormat="1" applyFont="1" applyFill="1" applyBorder="1" applyAlignment="1" applyProtection="1">
      <alignment horizontal="center" vertical="center"/>
    </xf>
    <xf numFmtId="0" fontId="10" fillId="8" borderId="27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B521E-9020-4882-A078-3469E77FB153}">
  <dimension ref="A1:O24"/>
  <sheetViews>
    <sheetView tabSelected="1" workbookViewId="0">
      <selection sqref="A1:O23"/>
    </sheetView>
  </sheetViews>
  <sheetFormatPr defaultRowHeight="15"/>
  <sheetData>
    <row r="1" spans="1:15" ht="32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2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51">
      <c r="A3" s="3"/>
      <c r="B3" s="3"/>
      <c r="C3" s="3"/>
      <c r="D3" s="3"/>
      <c r="E3" s="3"/>
      <c r="F3" s="5" t="s">
        <v>2</v>
      </c>
      <c r="G3" s="5"/>
      <c r="H3" s="4" t="s">
        <v>3</v>
      </c>
      <c r="I3" s="4" t="s">
        <v>4</v>
      </c>
      <c r="J3" s="4" t="s">
        <v>5</v>
      </c>
      <c r="K3" s="3"/>
      <c r="L3" s="3"/>
      <c r="M3" s="3"/>
      <c r="N3" s="3"/>
      <c r="O3" s="3"/>
    </row>
    <row r="4" spans="1:15" ht="16.5" thickBot="1">
      <c r="A4" s="1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ht="33" thickTop="1">
      <c r="A5" s="7" t="s">
        <v>6</v>
      </c>
      <c r="B5" s="9"/>
      <c r="C5" s="9"/>
      <c r="D5" s="9"/>
      <c r="E5" s="8"/>
      <c r="F5" s="10" t="s">
        <v>7</v>
      </c>
      <c r="G5" s="12"/>
      <c r="H5" s="12"/>
      <c r="I5" s="12"/>
      <c r="J5" s="11"/>
      <c r="K5" s="13" t="s">
        <v>8</v>
      </c>
      <c r="L5" s="15"/>
      <c r="M5" s="15"/>
      <c r="N5" s="15"/>
      <c r="O5" s="14"/>
    </row>
    <row r="6" spans="1:15" ht="33" thickBot="1">
      <c r="A6" s="16" t="s">
        <v>9</v>
      </c>
      <c r="B6" s="18"/>
      <c r="C6" s="18"/>
      <c r="D6" s="18"/>
      <c r="E6" s="17"/>
      <c r="F6" s="16" t="s">
        <v>9</v>
      </c>
      <c r="G6" s="18"/>
      <c r="H6" s="18"/>
      <c r="I6" s="18"/>
      <c r="J6" s="17"/>
      <c r="K6" s="16" t="s">
        <v>9</v>
      </c>
      <c r="L6" s="18"/>
      <c r="M6" s="18"/>
      <c r="N6" s="18"/>
      <c r="O6" s="17"/>
    </row>
    <row r="7" spans="1:15" ht="48" thickTop="1">
      <c r="A7" s="19" t="s">
        <v>10</v>
      </c>
      <c r="B7" s="20" t="s">
        <v>11</v>
      </c>
      <c r="C7" s="21" t="s">
        <v>12</v>
      </c>
      <c r="D7" s="22" t="s">
        <v>13</v>
      </c>
      <c r="E7" s="23" t="s">
        <v>14</v>
      </c>
      <c r="F7" s="19" t="s">
        <v>10</v>
      </c>
      <c r="G7" s="21" t="s">
        <v>15</v>
      </c>
      <c r="H7" s="20" t="s">
        <v>16</v>
      </c>
      <c r="I7" s="22" t="s">
        <v>17</v>
      </c>
      <c r="J7" s="23" t="s">
        <v>14</v>
      </c>
      <c r="K7" s="19" t="s">
        <v>10</v>
      </c>
      <c r="L7" s="22" t="s">
        <v>18</v>
      </c>
      <c r="M7" s="20" t="s">
        <v>19</v>
      </c>
      <c r="N7" s="21" t="s">
        <v>20</v>
      </c>
      <c r="O7" s="23" t="s">
        <v>14</v>
      </c>
    </row>
    <row r="8" spans="1:15" ht="15.75">
      <c r="A8" s="24">
        <v>1</v>
      </c>
      <c r="B8" s="25" t="s">
        <v>21</v>
      </c>
      <c r="C8" s="26" t="s">
        <v>21</v>
      </c>
      <c r="D8" s="27" t="s">
        <v>21</v>
      </c>
      <c r="E8" s="28" t="s">
        <v>21</v>
      </c>
      <c r="F8" s="24">
        <v>1</v>
      </c>
      <c r="G8" s="26" t="s">
        <v>21</v>
      </c>
      <c r="H8" s="25" t="s">
        <v>21</v>
      </c>
      <c r="I8" s="27" t="s">
        <v>21</v>
      </c>
      <c r="J8" s="28" t="s">
        <v>21</v>
      </c>
      <c r="K8" s="24">
        <v>1</v>
      </c>
      <c r="L8" s="27" t="s">
        <v>21</v>
      </c>
      <c r="M8" s="25" t="s">
        <v>21</v>
      </c>
      <c r="N8" s="26" t="s">
        <v>21</v>
      </c>
      <c r="O8" s="28" t="s">
        <v>21</v>
      </c>
    </row>
    <row r="9" spans="1:15" ht="15.75">
      <c r="A9" s="24">
        <v>2</v>
      </c>
      <c r="B9" s="25" t="s">
        <v>21</v>
      </c>
      <c r="C9" s="26" t="s">
        <v>21</v>
      </c>
      <c r="D9" s="27" t="s">
        <v>21</v>
      </c>
      <c r="E9" s="28" t="s">
        <v>21</v>
      </c>
      <c r="F9" s="24">
        <v>2</v>
      </c>
      <c r="G9" s="26" t="s">
        <v>21</v>
      </c>
      <c r="H9" s="25" t="s">
        <v>21</v>
      </c>
      <c r="I9" s="27" t="s">
        <v>21</v>
      </c>
      <c r="J9" s="28" t="s">
        <v>21</v>
      </c>
      <c r="K9" s="24">
        <v>2</v>
      </c>
      <c r="L9" s="27" t="s">
        <v>21</v>
      </c>
      <c r="M9" s="25" t="s">
        <v>21</v>
      </c>
      <c r="N9" s="26" t="s">
        <v>21</v>
      </c>
      <c r="O9" s="28" t="s">
        <v>21</v>
      </c>
    </row>
    <row r="10" spans="1:15" ht="15.75">
      <c r="A10" s="24">
        <v>3</v>
      </c>
      <c r="B10" s="25" t="s">
        <v>21</v>
      </c>
      <c r="C10" s="26" t="s">
        <v>21</v>
      </c>
      <c r="D10" s="27" t="s">
        <v>21</v>
      </c>
      <c r="E10" s="28" t="s">
        <v>21</v>
      </c>
      <c r="F10" s="24">
        <v>3</v>
      </c>
      <c r="G10" s="26" t="s">
        <v>21</v>
      </c>
      <c r="H10" s="25" t="s">
        <v>21</v>
      </c>
      <c r="I10" s="27" t="s">
        <v>21</v>
      </c>
      <c r="J10" s="28" t="s">
        <v>21</v>
      </c>
      <c r="K10" s="24">
        <v>3</v>
      </c>
      <c r="L10" s="27" t="s">
        <v>21</v>
      </c>
      <c r="M10" s="25" t="s">
        <v>21</v>
      </c>
      <c r="N10" s="26" t="s">
        <v>21</v>
      </c>
      <c r="O10" s="28" t="s">
        <v>21</v>
      </c>
    </row>
    <row r="11" spans="1:15" ht="15.75">
      <c r="A11" s="24">
        <v>4</v>
      </c>
      <c r="B11" s="25" t="s">
        <v>21</v>
      </c>
      <c r="C11" s="26" t="s">
        <v>21</v>
      </c>
      <c r="D11" s="27" t="s">
        <v>21</v>
      </c>
      <c r="E11" s="28" t="s">
        <v>21</v>
      </c>
      <c r="F11" s="24">
        <v>4</v>
      </c>
      <c r="G11" s="26" t="s">
        <v>21</v>
      </c>
      <c r="H11" s="25" t="s">
        <v>21</v>
      </c>
      <c r="I11" s="27" t="s">
        <v>21</v>
      </c>
      <c r="J11" s="28" t="s">
        <v>21</v>
      </c>
      <c r="K11" s="24">
        <v>4</v>
      </c>
      <c r="L11" s="27" t="s">
        <v>21</v>
      </c>
      <c r="M11" s="25" t="s">
        <v>21</v>
      </c>
      <c r="N11" s="26" t="s">
        <v>21</v>
      </c>
      <c r="O11" s="28" t="s">
        <v>21</v>
      </c>
    </row>
    <row r="12" spans="1:15" ht="15.75">
      <c r="A12" s="24">
        <v>5</v>
      </c>
      <c r="B12" s="25" t="s">
        <v>21</v>
      </c>
      <c r="C12" s="26" t="s">
        <v>21</v>
      </c>
      <c r="D12" s="27" t="s">
        <v>21</v>
      </c>
      <c r="E12" s="28" t="s">
        <v>21</v>
      </c>
      <c r="F12" s="24">
        <v>5</v>
      </c>
      <c r="G12" s="26" t="s">
        <v>21</v>
      </c>
      <c r="H12" s="25" t="s">
        <v>21</v>
      </c>
      <c r="I12" s="27" t="s">
        <v>21</v>
      </c>
      <c r="J12" s="28" t="s">
        <v>21</v>
      </c>
      <c r="K12" s="24">
        <v>5</v>
      </c>
      <c r="L12" s="27" t="s">
        <v>21</v>
      </c>
      <c r="M12" s="25" t="s">
        <v>21</v>
      </c>
      <c r="N12" s="26" t="s">
        <v>21</v>
      </c>
      <c r="O12" s="28" t="s">
        <v>21</v>
      </c>
    </row>
    <row r="13" spans="1:15" ht="15.75">
      <c r="A13" s="24">
        <v>6</v>
      </c>
      <c r="B13" s="25" t="s">
        <v>21</v>
      </c>
      <c r="C13" s="26" t="s">
        <v>21</v>
      </c>
      <c r="D13" s="27" t="s">
        <v>21</v>
      </c>
      <c r="E13" s="28" t="s">
        <v>21</v>
      </c>
      <c r="F13" s="24">
        <v>6</v>
      </c>
      <c r="G13" s="26" t="s">
        <v>21</v>
      </c>
      <c r="H13" s="25" t="s">
        <v>21</v>
      </c>
      <c r="I13" s="27" t="s">
        <v>21</v>
      </c>
      <c r="J13" s="28" t="s">
        <v>21</v>
      </c>
      <c r="K13" s="24">
        <v>6</v>
      </c>
      <c r="L13" s="27" t="s">
        <v>21</v>
      </c>
      <c r="M13" s="25" t="s">
        <v>21</v>
      </c>
      <c r="N13" s="26" t="s">
        <v>21</v>
      </c>
      <c r="O13" s="28" t="s">
        <v>21</v>
      </c>
    </row>
    <row r="14" spans="1:15" ht="15.75">
      <c r="A14" s="24">
        <v>7</v>
      </c>
      <c r="B14" s="25" t="s">
        <v>21</v>
      </c>
      <c r="C14" s="26" t="s">
        <v>21</v>
      </c>
      <c r="D14" s="27" t="s">
        <v>21</v>
      </c>
      <c r="E14" s="28" t="s">
        <v>21</v>
      </c>
      <c r="F14" s="24">
        <v>7</v>
      </c>
      <c r="G14" s="26" t="s">
        <v>21</v>
      </c>
      <c r="H14" s="25" t="s">
        <v>21</v>
      </c>
      <c r="I14" s="27" t="s">
        <v>21</v>
      </c>
      <c r="J14" s="28" t="s">
        <v>21</v>
      </c>
      <c r="K14" s="24">
        <v>7</v>
      </c>
      <c r="L14" s="27" t="s">
        <v>21</v>
      </c>
      <c r="M14" s="25" t="s">
        <v>21</v>
      </c>
      <c r="N14" s="26" t="s">
        <v>21</v>
      </c>
      <c r="O14" s="28" t="s">
        <v>21</v>
      </c>
    </row>
    <row r="15" spans="1:15" ht="15.75">
      <c r="A15" s="24">
        <v>8</v>
      </c>
      <c r="B15" s="25" t="s">
        <v>21</v>
      </c>
      <c r="C15" s="26" t="s">
        <v>21</v>
      </c>
      <c r="D15" s="27" t="s">
        <v>21</v>
      </c>
      <c r="E15" s="28" t="s">
        <v>21</v>
      </c>
      <c r="F15" s="24">
        <v>8</v>
      </c>
      <c r="G15" s="26" t="s">
        <v>21</v>
      </c>
      <c r="H15" s="25" t="s">
        <v>21</v>
      </c>
      <c r="I15" s="27" t="s">
        <v>21</v>
      </c>
      <c r="J15" s="28" t="s">
        <v>21</v>
      </c>
      <c r="K15" s="24">
        <v>8</v>
      </c>
      <c r="L15" s="27" t="s">
        <v>21</v>
      </c>
      <c r="M15" s="25" t="s">
        <v>21</v>
      </c>
      <c r="N15" s="26" t="s">
        <v>21</v>
      </c>
      <c r="O15" s="28" t="s">
        <v>21</v>
      </c>
    </row>
    <row r="16" spans="1:15" ht="15.75">
      <c r="A16" s="24">
        <v>9</v>
      </c>
      <c r="B16" s="25" t="s">
        <v>21</v>
      </c>
      <c r="C16" s="26" t="s">
        <v>21</v>
      </c>
      <c r="D16" s="27" t="s">
        <v>21</v>
      </c>
      <c r="E16" s="28" t="s">
        <v>21</v>
      </c>
      <c r="F16" s="24">
        <v>9</v>
      </c>
      <c r="G16" s="26" t="s">
        <v>21</v>
      </c>
      <c r="H16" s="25" t="s">
        <v>21</v>
      </c>
      <c r="I16" s="27" t="s">
        <v>21</v>
      </c>
      <c r="J16" s="28" t="s">
        <v>21</v>
      </c>
      <c r="K16" s="24">
        <v>9</v>
      </c>
      <c r="L16" s="27" t="s">
        <v>21</v>
      </c>
      <c r="M16" s="25" t="s">
        <v>21</v>
      </c>
      <c r="N16" s="26" t="s">
        <v>21</v>
      </c>
      <c r="O16" s="28" t="s">
        <v>21</v>
      </c>
    </row>
    <row r="17" spans="1:15" ht="15.75">
      <c r="A17" s="24">
        <v>10</v>
      </c>
      <c r="B17" s="25" t="s">
        <v>21</v>
      </c>
      <c r="C17" s="26" t="s">
        <v>21</v>
      </c>
      <c r="D17" s="27" t="s">
        <v>21</v>
      </c>
      <c r="E17" s="28" t="s">
        <v>21</v>
      </c>
      <c r="F17" s="24">
        <v>10</v>
      </c>
      <c r="G17" s="26" t="s">
        <v>21</v>
      </c>
      <c r="H17" s="25" t="s">
        <v>21</v>
      </c>
      <c r="I17" s="27" t="s">
        <v>21</v>
      </c>
      <c r="J17" s="28" t="s">
        <v>21</v>
      </c>
      <c r="K17" s="24">
        <v>10</v>
      </c>
      <c r="L17" s="27" t="s">
        <v>21</v>
      </c>
      <c r="M17" s="25" t="s">
        <v>21</v>
      </c>
      <c r="N17" s="26" t="s">
        <v>21</v>
      </c>
      <c r="O17" s="28" t="s">
        <v>21</v>
      </c>
    </row>
    <row r="18" spans="1:15" ht="15.75">
      <c r="A18" s="24">
        <v>11</v>
      </c>
      <c r="B18" s="25" t="s">
        <v>21</v>
      </c>
      <c r="C18" s="26" t="s">
        <v>21</v>
      </c>
      <c r="D18" s="27" t="s">
        <v>21</v>
      </c>
      <c r="E18" s="28" t="s">
        <v>21</v>
      </c>
      <c r="F18" s="24">
        <v>11</v>
      </c>
      <c r="G18" s="26" t="s">
        <v>21</v>
      </c>
      <c r="H18" s="25" t="s">
        <v>21</v>
      </c>
      <c r="I18" s="27" t="s">
        <v>21</v>
      </c>
      <c r="J18" s="28" t="s">
        <v>21</v>
      </c>
      <c r="K18" s="24">
        <v>11</v>
      </c>
      <c r="L18" s="27" t="s">
        <v>21</v>
      </c>
      <c r="M18" s="25" t="s">
        <v>21</v>
      </c>
      <c r="N18" s="26" t="s">
        <v>21</v>
      </c>
      <c r="O18" s="28" t="s">
        <v>21</v>
      </c>
    </row>
    <row r="19" spans="1:15" ht="16.5" thickBot="1">
      <c r="A19" s="29">
        <v>12</v>
      </c>
      <c r="B19" s="30" t="s">
        <v>21</v>
      </c>
      <c r="C19" s="31" t="s">
        <v>21</v>
      </c>
      <c r="D19" s="32" t="s">
        <v>21</v>
      </c>
      <c r="E19" s="33" t="s">
        <v>21</v>
      </c>
      <c r="F19" s="29">
        <v>12</v>
      </c>
      <c r="G19" s="31" t="s">
        <v>21</v>
      </c>
      <c r="H19" s="30" t="s">
        <v>21</v>
      </c>
      <c r="I19" s="32" t="s">
        <v>21</v>
      </c>
      <c r="J19" s="33" t="s">
        <v>21</v>
      </c>
      <c r="K19" s="29">
        <v>12</v>
      </c>
      <c r="L19" s="32" t="s">
        <v>21</v>
      </c>
      <c r="M19" s="30" t="s">
        <v>21</v>
      </c>
      <c r="N19" s="31" t="s">
        <v>21</v>
      </c>
      <c r="O19" s="33" t="s">
        <v>21</v>
      </c>
    </row>
    <row r="20" spans="1:15" ht="17.25" thickTop="1" thickBot="1">
      <c r="A20" s="34" t="s">
        <v>22</v>
      </c>
      <c r="B20" s="35">
        <f>SUM(B8:B19)</f>
        <v>0</v>
      </c>
      <c r="C20" s="36">
        <f>SUM(C8:C19)</f>
        <v>0</v>
      </c>
      <c r="D20" s="37">
        <f>SUM(D8:D19)</f>
        <v>0</v>
      </c>
      <c r="E20" s="38">
        <f>SUM(E8:E19)</f>
        <v>0</v>
      </c>
      <c r="F20" s="34" t="s">
        <v>22</v>
      </c>
      <c r="G20" s="36">
        <f>SUM(G8:G19)</f>
        <v>0</v>
      </c>
      <c r="H20" s="35">
        <f>SUM(H8:H19)</f>
        <v>0</v>
      </c>
      <c r="I20" s="37">
        <f>SUM(I8:I19)</f>
        <v>0</v>
      </c>
      <c r="J20" s="38">
        <f>SUM(J8:J19)</f>
        <v>0</v>
      </c>
      <c r="K20" s="34" t="s">
        <v>22</v>
      </c>
      <c r="L20" s="37">
        <f>SUM(L8:L19)</f>
        <v>0</v>
      </c>
      <c r="M20" s="35">
        <f>SUM(M8:M19)</f>
        <v>0</v>
      </c>
      <c r="N20" s="36">
        <f>SUM(N8:N19)</f>
        <v>0</v>
      </c>
      <c r="O20" s="38">
        <f>SUM(O8:O19)</f>
        <v>0</v>
      </c>
    </row>
    <row r="21" spans="1:15" ht="33" thickTop="1">
      <c r="A21" s="39" t="s">
        <v>23</v>
      </c>
      <c r="B21" s="40"/>
      <c r="C21" s="40"/>
      <c r="D21" s="40"/>
      <c r="E21" s="41"/>
      <c r="F21" s="39" t="s">
        <v>24</v>
      </c>
      <c r="G21" s="40"/>
      <c r="H21" s="40"/>
      <c r="I21" s="40"/>
      <c r="J21" s="41"/>
      <c r="K21" s="39" t="s">
        <v>25</v>
      </c>
      <c r="L21" s="40"/>
      <c r="M21" s="40"/>
      <c r="N21" s="40"/>
      <c r="O21" s="41"/>
    </row>
    <row r="22" spans="1:15" ht="39" thickBot="1">
      <c r="A22" s="42">
        <v>0</v>
      </c>
      <c r="B22" s="44"/>
      <c r="C22" s="44"/>
      <c r="D22" s="44"/>
      <c r="E22" s="43"/>
      <c r="F22" s="42">
        <f>SUM(G20:J20)</f>
        <v>0</v>
      </c>
      <c r="G22" s="44"/>
      <c r="H22" s="44"/>
      <c r="I22" s="44"/>
      <c r="J22" s="43"/>
      <c r="K22" s="42">
        <f>SUM(L20:O20)</f>
        <v>0</v>
      </c>
      <c r="L22" s="44"/>
      <c r="M22" s="44"/>
      <c r="N22" s="44"/>
      <c r="O22" s="43"/>
    </row>
    <row r="23" spans="1:15" ht="57.75" thickTop="1" thickBot="1">
      <c r="A23" s="45">
        <f>LARGE(A22:O22,1)</f>
        <v>0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6"/>
    </row>
    <row r="24" spans="1:15" ht="15.75" thickTop="1"/>
  </sheetData>
  <mergeCells count="16">
    <mergeCell ref="A22:E22"/>
    <mergeCell ref="F22:J22"/>
    <mergeCell ref="K22:O22"/>
    <mergeCell ref="A23:O23"/>
    <mergeCell ref="A6:E6"/>
    <mergeCell ref="F6:J6"/>
    <mergeCell ref="K6:O6"/>
    <mergeCell ref="A21:E21"/>
    <mergeCell ref="F21:J21"/>
    <mergeCell ref="K21:O21"/>
    <mergeCell ref="A1:O1"/>
    <mergeCell ref="A2:O2"/>
    <mergeCell ref="F3:G3"/>
    <mergeCell ref="A5:E5"/>
    <mergeCell ref="F5:J5"/>
    <mergeCell ref="K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2026-06-15T09:47:53Z</dcterms:created>
  <dcterms:modified xsi:type="dcterms:W3CDTF">2026-06-15T09:48:11Z</dcterms:modified>
</cp:coreProperties>
</file>