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sers\jmartin\Desktop\PricingProjects\OrderingTrafficData\"/>
    </mc:Choice>
  </mc:AlternateContent>
  <xr:revisionPtr revIDLastSave="0" documentId="13_ncr:1_{533BF571-F7C0-42B7-B3A7-34A3B87EDF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80" i="1" l="1"/>
  <c r="O814" i="1"/>
  <c r="O788" i="1"/>
  <c r="O505" i="1"/>
  <c r="O859" i="1"/>
  <c r="O518" i="1"/>
  <c r="O668" i="1"/>
  <c r="O880" i="1"/>
  <c r="O96" i="1"/>
  <c r="O226" i="1"/>
  <c r="O597" i="1"/>
  <c r="O375" i="1"/>
  <c r="O438" i="1"/>
  <c r="O837" i="1"/>
  <c r="O191" i="1"/>
  <c r="O23" i="1"/>
  <c r="O583" i="1"/>
  <c r="O64" i="1"/>
  <c r="O290" i="1"/>
  <c r="O288" i="1"/>
  <c r="O65" i="1"/>
  <c r="O113" i="1"/>
  <c r="O629" i="1"/>
  <c r="O551" i="1"/>
  <c r="O100" i="1"/>
  <c r="O683" i="1"/>
  <c r="O614" i="1"/>
  <c r="O849" i="1"/>
  <c r="O99" i="1"/>
  <c r="O101" i="1"/>
  <c r="O537" i="1"/>
  <c r="O579" i="1"/>
  <c r="O214" i="1"/>
  <c r="O319" i="1"/>
  <c r="O445" i="1"/>
  <c r="O311" i="1"/>
  <c r="O138" i="1"/>
  <c r="O137" i="1"/>
  <c r="O203" i="1"/>
  <c r="O231" i="1"/>
  <c r="O108" i="1"/>
  <c r="O876" i="1"/>
  <c r="O164" i="1"/>
  <c r="O334" i="1"/>
  <c r="O466" i="1"/>
  <c r="O835" i="1"/>
  <c r="O253" i="1"/>
  <c r="O221" i="1"/>
  <c r="O165" i="1"/>
  <c r="O154" i="1"/>
  <c r="O538" i="1"/>
  <c r="O759" i="1"/>
  <c r="O699" i="1"/>
  <c r="O697" i="1"/>
  <c r="O110" i="1"/>
  <c r="O32" i="1"/>
  <c r="O283" i="1"/>
  <c r="O461" i="1"/>
  <c r="O196" i="1"/>
  <c r="O192" i="1"/>
  <c r="O193" i="1"/>
  <c r="O541" i="1"/>
  <c r="O53" i="1"/>
  <c r="O711" i="1"/>
  <c r="O584" i="1"/>
  <c r="O66" i="1"/>
  <c r="O170" i="1"/>
  <c r="O168" i="1"/>
  <c r="O184" i="1"/>
  <c r="O173" i="1"/>
  <c r="O174" i="1"/>
  <c r="O175" i="1"/>
  <c r="O512" i="1"/>
  <c r="O513" i="1"/>
  <c r="O542" i="1"/>
  <c r="O54" i="1"/>
  <c r="O183" i="1"/>
  <c r="O124" i="1"/>
  <c r="O166" i="1"/>
  <c r="O167" i="1"/>
  <c r="O268" i="1"/>
  <c r="O516" i="1"/>
  <c r="O315" i="1"/>
  <c r="O316" i="1"/>
  <c r="O349" i="1"/>
  <c r="O517" i="1"/>
  <c r="O467" i="1"/>
  <c r="O588" i="1"/>
  <c r="O245" i="1"/>
  <c r="O640" i="1"/>
  <c r="O492" i="1"/>
  <c r="O727" i="1"/>
  <c r="O439" i="1"/>
  <c r="O270" i="1"/>
  <c r="O493" i="1"/>
  <c r="O728" i="1"/>
  <c r="O494" i="1"/>
  <c r="O729" i="1"/>
  <c r="O495" i="1"/>
  <c r="O730" i="1"/>
  <c r="O468" i="1"/>
  <c r="O589" i="1"/>
  <c r="O440" i="1"/>
  <c r="O271" i="1"/>
  <c r="O560" i="1"/>
  <c r="O359" i="1"/>
  <c r="O246" i="1"/>
  <c r="O372" i="1"/>
  <c r="O163" i="1"/>
  <c r="O352" i="1"/>
  <c r="O470" i="1"/>
  <c r="O272" i="1"/>
  <c r="O471" i="1"/>
  <c r="O227" i="1"/>
  <c r="O472" i="1"/>
  <c r="O452" i="1"/>
  <c r="O353" i="1"/>
  <c r="O525" i="1"/>
  <c r="O749" i="1"/>
  <c r="O750" i="1"/>
  <c r="O601" i="1"/>
  <c r="O469" i="1"/>
  <c r="O590" i="1"/>
  <c r="O786" i="1"/>
  <c r="O453" i="1"/>
  <c r="O783" i="1"/>
  <c r="O520" i="1"/>
  <c r="O719" i="1"/>
  <c r="O544" i="1"/>
  <c r="O648" i="1"/>
  <c r="O839" i="1"/>
  <c r="O126" i="1"/>
  <c r="O616" i="1"/>
  <c r="O373" i="1"/>
  <c r="O432" i="1"/>
  <c r="O117" i="1"/>
  <c r="O19" i="1"/>
  <c r="O799" i="1"/>
  <c r="O479" i="1"/>
  <c r="O50" i="1"/>
  <c r="O287" i="1"/>
  <c r="O282" i="1"/>
  <c r="O51" i="1"/>
  <c r="O105" i="1"/>
  <c r="O429" i="1"/>
  <c r="O346" i="1"/>
  <c r="O85" i="1"/>
  <c r="O581" i="1"/>
  <c r="O521" i="1"/>
  <c r="O650" i="1"/>
  <c r="O83" i="1"/>
  <c r="O853" i="1"/>
  <c r="O86" i="1"/>
  <c r="O610" i="1"/>
  <c r="O700" i="1"/>
  <c r="O201" i="1"/>
  <c r="O657" i="1"/>
  <c r="O296" i="1"/>
  <c r="O709" i="1"/>
  <c r="O413" i="1"/>
  <c r="O295" i="1"/>
  <c r="O133" i="1"/>
  <c r="O129" i="1"/>
  <c r="O210" i="1"/>
  <c r="O845" i="1"/>
  <c r="O211" i="1"/>
  <c r="O677" i="1"/>
  <c r="O92" i="1"/>
  <c r="O734" i="1"/>
  <c r="O148" i="1"/>
  <c r="O333" i="1"/>
  <c r="O475" i="1"/>
  <c r="O773" i="1"/>
  <c r="O238" i="1"/>
  <c r="O212" i="1"/>
  <c r="O149" i="1"/>
  <c r="O150" i="1"/>
  <c r="O705" i="1"/>
  <c r="O615" i="1"/>
  <c r="O710" i="1"/>
  <c r="O708" i="1"/>
  <c r="O114" i="1"/>
  <c r="O40" i="1"/>
  <c r="O269" i="1"/>
  <c r="O465" i="1"/>
  <c r="O197" i="1"/>
  <c r="O194" i="1"/>
  <c r="O198" i="1"/>
  <c r="O449" i="1"/>
  <c r="O35" i="1"/>
  <c r="O480" i="1"/>
  <c r="O52" i="1"/>
  <c r="O297" i="1"/>
  <c r="O329" i="1"/>
  <c r="O300" i="1"/>
  <c r="O384" i="1"/>
  <c r="O390" i="1"/>
  <c r="O377" i="1"/>
  <c r="O805" i="1"/>
  <c r="O866" i="1"/>
  <c r="O574" i="1"/>
  <c r="O572" i="1"/>
  <c r="O450" i="1"/>
  <c r="O36" i="1"/>
  <c r="O155" i="1"/>
  <c r="O120" i="1"/>
  <c r="O151" i="1"/>
  <c r="O152" i="1"/>
  <c r="O274" i="1"/>
  <c r="O530" i="1"/>
  <c r="O312" i="1"/>
  <c r="O313" i="1"/>
  <c r="O328" i="1"/>
  <c r="O842" i="1"/>
  <c r="O486" i="1"/>
  <c r="O531" i="1"/>
  <c r="O621" i="1"/>
  <c r="O243" i="1"/>
  <c r="O735" i="1"/>
  <c r="O618" i="1"/>
  <c r="O441" i="1"/>
  <c r="O791" i="1"/>
  <c r="O419" i="1"/>
  <c r="O265" i="1"/>
  <c r="O869" i="1"/>
  <c r="O442" i="1"/>
  <c r="O792" i="1"/>
  <c r="O443" i="1"/>
  <c r="O793" i="1"/>
  <c r="O444" i="1"/>
  <c r="O794" i="1"/>
  <c r="O532" i="1"/>
  <c r="O622" i="1"/>
  <c r="O420" i="1"/>
  <c r="O266" i="1"/>
  <c r="O586" i="1"/>
  <c r="O361" i="1"/>
  <c r="O244" i="1"/>
  <c r="O371" i="1"/>
  <c r="O162" i="1"/>
  <c r="O825" i="1"/>
  <c r="O317" i="1"/>
  <c r="O407" i="1"/>
  <c r="O267" i="1"/>
  <c r="O790" i="1"/>
  <c r="O408" i="1"/>
  <c r="O225" i="1"/>
  <c r="O409" i="1"/>
  <c r="O826" i="1"/>
  <c r="O437" i="1"/>
  <c r="O318" i="1"/>
  <c r="O502" i="1"/>
  <c r="O659" i="1"/>
  <c r="O660" i="1"/>
  <c r="O834" i="1"/>
  <c r="O573" i="1"/>
  <c r="O533" i="1"/>
  <c r="O623" i="1"/>
  <c r="O690" i="1"/>
  <c r="O851" i="1"/>
  <c r="O829" i="1"/>
  <c r="O733" i="1"/>
  <c r="O430" i="1"/>
  <c r="O687" i="1"/>
  <c r="O364" i="1"/>
  <c r="O459" i="1"/>
  <c r="O598" i="1"/>
  <c r="O522" i="1"/>
  <c r="O815" i="1"/>
  <c r="O776" i="1"/>
  <c r="O635" i="1"/>
  <c r="O757" i="1"/>
  <c r="O744" i="1"/>
  <c r="O883" i="1"/>
  <c r="O205" i="1"/>
  <c r="O557" i="1"/>
  <c r="O874" i="1"/>
  <c r="O351" i="1"/>
  <c r="O403" i="1"/>
  <c r="O720" i="1"/>
  <c r="O864" i="1"/>
  <c r="O73" i="1"/>
  <c r="O873" i="1"/>
  <c r="O785" i="1"/>
  <c r="O404" i="1"/>
  <c r="O655" i="1"/>
  <c r="O808" i="1"/>
  <c r="O802" i="1"/>
  <c r="O746" i="1"/>
  <c r="O821" i="1"/>
  <c r="O818" i="1"/>
  <c r="O180" i="1"/>
  <c r="O178" i="1"/>
  <c r="O176" i="1"/>
  <c r="O434" i="1"/>
  <c r="O33" i="1"/>
  <c r="O454" i="1"/>
  <c r="O37" i="1"/>
  <c r="O685" i="1"/>
  <c r="O695" i="1"/>
  <c r="O435" i="1"/>
  <c r="O34" i="1"/>
  <c r="O141" i="1"/>
  <c r="O119" i="1"/>
  <c r="O116" i="1"/>
  <c r="O118" i="1"/>
  <c r="O250" i="1"/>
  <c r="O497" i="1"/>
  <c r="O306" i="1"/>
  <c r="O307" i="1"/>
  <c r="O309" i="1"/>
  <c r="O496" i="1"/>
  <c r="O462" i="1"/>
  <c r="O554" i="1"/>
  <c r="O239" i="1"/>
  <c r="O630" i="1"/>
  <c r="O843" i="1"/>
  <c r="O800" i="1"/>
  <c r="O628" i="1"/>
  <c r="O415" i="1"/>
  <c r="O751" i="1"/>
  <c r="O362" i="1"/>
  <c r="O235" i="1"/>
  <c r="O831" i="1"/>
  <c r="O416" i="1"/>
  <c r="O752" i="1"/>
  <c r="O417" i="1"/>
  <c r="O753" i="1"/>
  <c r="O418" i="1"/>
  <c r="O754" i="1"/>
  <c r="O463" i="1"/>
  <c r="O555" i="1"/>
  <c r="O856" i="1"/>
  <c r="O363" i="1"/>
  <c r="O236" i="1"/>
  <c r="O559" i="1"/>
  <c r="O356" i="1"/>
  <c r="O240" i="1"/>
  <c r="O365" i="1"/>
  <c r="O156" i="1"/>
  <c r="O741" i="1"/>
  <c r="O302" i="1"/>
  <c r="O367" i="1"/>
  <c r="O237" i="1"/>
  <c r="O652" i="1"/>
  <c r="O368" i="1"/>
  <c r="O223" i="1"/>
  <c r="O369" i="1"/>
  <c r="O742" i="1"/>
  <c r="O378" i="1"/>
  <c r="O303" i="1"/>
  <c r="O626" i="1"/>
  <c r="O604" i="1"/>
  <c r="O605" i="1"/>
  <c r="O782" i="1"/>
  <c r="O857" i="1"/>
  <c r="O582" i="1"/>
  <c r="O464" i="1"/>
  <c r="O556" i="1"/>
  <c r="O661" i="1"/>
  <c r="O778" i="1"/>
  <c r="O16" i="1"/>
  <c r="O704" i="1"/>
  <c r="O455" i="1"/>
  <c r="O38" i="1"/>
  <c r="O284" i="1"/>
  <c r="O280" i="1"/>
  <c r="O39" i="1"/>
  <c r="O94" i="1"/>
  <c r="O376" i="1"/>
  <c r="O326" i="1"/>
  <c r="O81" i="1"/>
  <c r="O562" i="1"/>
  <c r="O553" i="1"/>
  <c r="O634" i="1"/>
  <c r="O77" i="1"/>
  <c r="O82" i="1"/>
  <c r="O575" i="1"/>
  <c r="O580" i="1"/>
  <c r="O200" i="1"/>
  <c r="O617" i="1"/>
  <c r="O291" i="1"/>
  <c r="O672" i="1"/>
  <c r="O360" i="1"/>
  <c r="O279" i="1"/>
  <c r="O130" i="1"/>
  <c r="O128" i="1"/>
  <c r="O202" i="1"/>
  <c r="O882" i="1"/>
  <c r="O177" i="1"/>
  <c r="O651" i="1"/>
  <c r="O87" i="1"/>
  <c r="O823" i="1"/>
  <c r="O134" i="1"/>
  <c r="O314" i="1"/>
  <c r="O400" i="1"/>
  <c r="O644" i="1"/>
  <c r="O229" i="1"/>
  <c r="O204" i="1"/>
  <c r="O824" i="1"/>
  <c r="O135" i="1"/>
  <c r="O125" i="1"/>
  <c r="O577" i="1"/>
  <c r="O758" i="1"/>
  <c r="O639" i="1"/>
  <c r="O641" i="1"/>
  <c r="O625" i="1"/>
  <c r="O624" i="1"/>
  <c r="O647" i="1"/>
  <c r="O745" i="1"/>
  <c r="O747" i="1"/>
  <c r="O115" i="1"/>
  <c r="O41" i="1"/>
  <c r="O841" i="1"/>
  <c r="O255" i="1"/>
  <c r="O832" i="1"/>
  <c r="O514" i="1"/>
  <c r="O62" i="1"/>
  <c r="O539" i="1"/>
  <c r="O70" i="1"/>
  <c r="O42" i="1"/>
  <c r="O43" i="1"/>
  <c r="O48" i="1"/>
  <c r="O46" i="1"/>
  <c r="O47" i="1"/>
  <c r="O49" i="1"/>
  <c r="O24" i="1"/>
  <c r="O25" i="1"/>
  <c r="O26" i="1"/>
  <c r="O666" i="1"/>
  <c r="O676" i="1"/>
  <c r="O515" i="1"/>
  <c r="O63" i="1"/>
  <c r="O157" i="1"/>
  <c r="O127" i="1"/>
  <c r="O89" i="1"/>
  <c r="O93" i="1"/>
  <c r="O273" i="1"/>
  <c r="O523" i="1"/>
  <c r="O335" i="1"/>
  <c r="O336" i="1"/>
  <c r="O339" i="1"/>
  <c r="O504" i="1"/>
  <c r="O508" i="1"/>
  <c r="O591" i="1"/>
  <c r="O256" i="1"/>
  <c r="O784" i="1"/>
  <c r="O878" i="1"/>
  <c r="O422" i="1"/>
  <c r="O678" i="1"/>
  <c r="O457" i="1"/>
  <c r="O276" i="1"/>
  <c r="O423" i="1"/>
  <c r="O679" i="1"/>
  <c r="O424" i="1"/>
  <c r="O680" i="1"/>
  <c r="O425" i="1"/>
  <c r="O681" i="1"/>
  <c r="O509" i="1"/>
  <c r="O592" i="1"/>
  <c r="O458" i="1"/>
  <c r="O277" i="1"/>
  <c r="O600" i="1"/>
  <c r="O358" i="1"/>
  <c r="O257" i="1"/>
  <c r="O405" i="1"/>
  <c r="O186" i="1"/>
  <c r="O860" i="1"/>
  <c r="O330" i="1"/>
  <c r="O426" i="1"/>
  <c r="O278" i="1"/>
  <c r="O427" i="1"/>
  <c r="O224" i="1"/>
  <c r="O428" i="1"/>
  <c r="O861" i="1"/>
  <c r="O394" i="1"/>
  <c r="O331" i="1"/>
  <c r="O594" i="1"/>
  <c r="O739" i="1"/>
  <c r="O740" i="1"/>
  <c r="O796" i="1"/>
  <c r="O603" i="1"/>
  <c r="O510" i="1"/>
  <c r="O593" i="1"/>
  <c r="O723" i="1"/>
  <c r="O743" i="1"/>
  <c r="O484" i="1"/>
  <c r="O847" i="1"/>
  <c r="O871" i="1"/>
  <c r="O817" i="1"/>
  <c r="O797" i="1"/>
  <c r="O209" i="1"/>
  <c r="O207" i="1"/>
  <c r="O208" i="1"/>
  <c r="O20" i="1"/>
  <c r="O540" i="1"/>
  <c r="O71" i="1"/>
  <c r="O298" i="1"/>
  <c r="O292" i="1"/>
  <c r="O72" i="1"/>
  <c r="O112" i="1"/>
  <c r="O460" i="1"/>
  <c r="O370" i="1"/>
  <c r="O106" i="1"/>
  <c r="O638" i="1"/>
  <c r="O585" i="1"/>
  <c r="O95" i="1"/>
  <c r="O107" i="1"/>
  <c r="O576" i="1"/>
  <c r="O558" i="1"/>
  <c r="O217" i="1"/>
  <c r="O631" i="1"/>
  <c r="O310" i="1"/>
  <c r="O414" i="1"/>
  <c r="O289" i="1"/>
  <c r="O147" i="1"/>
  <c r="O139" i="1"/>
  <c r="O233" i="1"/>
  <c r="O195" i="1"/>
  <c r="O111" i="1"/>
  <c r="O703" i="1"/>
  <c r="O159" i="1"/>
  <c r="O343" i="1"/>
  <c r="O503" i="1"/>
  <c r="O774" i="1"/>
  <c r="O241" i="1"/>
  <c r="O222" i="1"/>
  <c r="O806" i="1"/>
  <c r="O160" i="1"/>
  <c r="O28" i="1"/>
  <c r="O30" i="1"/>
  <c r="O169" i="1"/>
  <c r="O633" i="1"/>
  <c r="O777" i="1"/>
  <c r="O724" i="1"/>
  <c r="O732" i="1"/>
  <c r="O645" i="1"/>
  <c r="O643" i="1"/>
  <c r="O636" i="1"/>
  <c r="O872" i="1"/>
  <c r="O123" i="1"/>
  <c r="O74" i="1"/>
  <c r="O275" i="1"/>
  <c r="O646" i="1"/>
  <c r="O389" i="1"/>
  <c r="O810" i="1"/>
  <c r="O828" i="1"/>
  <c r="O838" i="1"/>
  <c r="O822" i="1"/>
  <c r="O499" i="1"/>
  <c r="O637" i="1"/>
  <c r="O865" i="1"/>
  <c r="O706" i="1"/>
  <c r="O816" i="1"/>
  <c r="O807" i="1"/>
  <c r="O354" i="1"/>
  <c r="O607" i="1"/>
  <c r="O366" i="1"/>
  <c r="O447" i="1"/>
  <c r="O620" i="1"/>
  <c r="O787" i="1"/>
  <c r="O827" i="1"/>
  <c r="O84" i="1"/>
  <c r="O879" i="1"/>
  <c r="O476" i="1"/>
  <c r="O44" i="1"/>
  <c r="O506" i="1"/>
  <c r="O55" i="1"/>
  <c r="O2" i="1"/>
  <c r="O803" i="1"/>
  <c r="O158" i="1"/>
  <c r="O11" i="1"/>
  <c r="O10" i="1"/>
  <c r="O12" i="1"/>
  <c r="O13" i="1"/>
  <c r="O14" i="1"/>
  <c r="O15" i="1"/>
  <c r="O756" i="1"/>
  <c r="O775" i="1"/>
  <c r="O477" i="1"/>
  <c r="O45" i="1"/>
  <c r="O140" i="1"/>
  <c r="O122" i="1"/>
  <c r="O75" i="1"/>
  <c r="O76" i="1"/>
  <c r="O18" i="1"/>
  <c r="O507" i="1"/>
  <c r="O56" i="1"/>
  <c r="O285" i="1"/>
  <c r="O286" i="1"/>
  <c r="O57" i="1"/>
  <c r="O98" i="1"/>
  <c r="O431" i="1"/>
  <c r="O347" i="1"/>
  <c r="O667" i="1"/>
  <c r="O90" i="1"/>
  <c r="O608" i="1"/>
  <c r="O561" i="1"/>
  <c r="O689" i="1"/>
  <c r="O78" i="1"/>
  <c r="O91" i="1"/>
  <c r="O519" i="1"/>
  <c r="O380" i="1"/>
  <c r="O833" i="1"/>
  <c r="O232" i="1"/>
  <c r="O446" i="1"/>
  <c r="O324" i="1"/>
  <c r="O325" i="1"/>
  <c r="O320" i="1"/>
  <c r="O451" i="1"/>
  <c r="O534" i="1"/>
  <c r="O569" i="1"/>
  <c r="O251" i="1"/>
  <c r="O662" i="1"/>
  <c r="O487" i="1"/>
  <c r="O546" i="1"/>
  <c r="O410" i="1"/>
  <c r="O258" i="1"/>
  <c r="O498" i="1"/>
  <c r="O840" i="1"/>
  <c r="O488" i="1"/>
  <c r="O547" i="1"/>
  <c r="O489" i="1"/>
  <c r="O548" i="1"/>
  <c r="O490" i="1"/>
  <c r="O549" i="1"/>
  <c r="O535" i="1"/>
  <c r="O570" i="1"/>
  <c r="O411" i="1"/>
  <c r="O259" i="1"/>
  <c r="O613" i="1"/>
  <c r="O348" i="1"/>
  <c r="O206" i="1"/>
  <c r="O252" i="1"/>
  <c r="O383" i="1"/>
  <c r="O172" i="1"/>
  <c r="O596" i="1"/>
  <c r="O771" i="1"/>
  <c r="O304" i="1"/>
  <c r="O322" i="1"/>
  <c r="O391" i="1"/>
  <c r="O260" i="1"/>
  <c r="O770" i="1"/>
  <c r="O299" i="1"/>
  <c r="O701" i="1"/>
  <c r="O395" i="1"/>
  <c r="O308" i="1"/>
  <c r="O131" i="1"/>
  <c r="O132" i="1"/>
  <c r="O242" i="1"/>
  <c r="O189" i="1"/>
  <c r="O731" i="1"/>
  <c r="O97" i="1"/>
  <c r="O632" i="1"/>
  <c r="O392" i="1"/>
  <c r="O219" i="1"/>
  <c r="O393" i="1"/>
  <c r="O772" i="1"/>
  <c r="O374" i="1"/>
  <c r="O305" i="1"/>
  <c r="O323" i="1"/>
  <c r="O478" i="1"/>
  <c r="O142" i="1"/>
  <c r="O693" i="1"/>
  <c r="O694" i="1"/>
  <c r="O321" i="1"/>
  <c r="O433" i="1"/>
  <c r="O737" i="1"/>
  <c r="O526" i="1"/>
  <c r="O228" i="1"/>
  <c r="O215" i="1"/>
  <c r="O536" i="1"/>
  <c r="O571" i="1"/>
  <c r="O707" i="1"/>
  <c r="O143" i="1"/>
  <c r="O21" i="1"/>
  <c r="O27" i="1"/>
  <c r="O199" i="1"/>
  <c r="O606" i="1"/>
  <c r="O767" i="1"/>
  <c r="O819" i="1"/>
  <c r="O688" i="1"/>
  <c r="O696" i="1"/>
  <c r="O766" i="1"/>
  <c r="O877" i="1"/>
  <c r="O738" i="1"/>
  <c r="O543" i="1"/>
  <c r="O550" i="1"/>
  <c r="O692" i="1"/>
  <c r="O485" i="1"/>
  <c r="O811" i="1"/>
  <c r="O712" i="1"/>
  <c r="O781" i="1"/>
  <c r="O715" i="1"/>
  <c r="O187" i="1"/>
  <c r="O88" i="1"/>
  <c r="O31" i="1"/>
  <c r="O870" i="1"/>
  <c r="O830" i="1"/>
  <c r="O801" i="1"/>
  <c r="O578" i="1"/>
  <c r="O836" i="1"/>
  <c r="O350" i="1"/>
  <c r="O264" i="1"/>
  <c r="O436" i="1"/>
  <c r="O612" i="1"/>
  <c r="O863" i="1"/>
  <c r="O748" i="1"/>
  <c r="O691" i="1"/>
  <c r="O850" i="1"/>
  <c r="O190" i="1"/>
  <c r="O854" i="1"/>
  <c r="O473" i="1"/>
  <c r="O58" i="1"/>
  <c r="O500" i="1"/>
  <c r="O67" i="1"/>
  <c r="O3" i="1"/>
  <c r="O804" i="1"/>
  <c r="O4" i="1"/>
  <c r="O5" i="1"/>
  <c r="O6" i="1"/>
  <c r="O7" i="1"/>
  <c r="O8" i="1"/>
  <c r="O9" i="1"/>
  <c r="O179" i="1"/>
  <c r="O181" i="1"/>
  <c r="O171" i="1"/>
  <c r="O182" i="1"/>
  <c r="O795" i="1"/>
  <c r="O875" i="1"/>
  <c r="O474" i="1"/>
  <c r="O59" i="1"/>
  <c r="O153" i="1"/>
  <c r="O121" i="1"/>
  <c r="O60" i="1"/>
  <c r="O61" i="1"/>
  <c r="O17" i="1"/>
  <c r="O881" i="1"/>
  <c r="O760" i="1"/>
  <c r="O501" i="1"/>
  <c r="O68" i="1"/>
  <c r="O293" i="1"/>
  <c r="O327" i="1"/>
  <c r="O69" i="1"/>
  <c r="O102" i="1"/>
  <c r="O406" i="1"/>
  <c r="O342" i="1"/>
  <c r="O642" i="1"/>
  <c r="O103" i="1"/>
  <c r="O602" i="1"/>
  <c r="O563" i="1"/>
  <c r="O684" i="1"/>
  <c r="O79" i="1"/>
  <c r="O104" i="1"/>
  <c r="O595" i="1"/>
  <c r="O401" i="1"/>
  <c r="O848" i="1"/>
  <c r="O764" i="1"/>
  <c r="O768" i="1"/>
  <c r="O765" i="1"/>
  <c r="O769" i="1"/>
  <c r="O234" i="1"/>
  <c r="O448" i="1"/>
  <c r="O337" i="1"/>
  <c r="O338" i="1"/>
  <c r="O332" i="1"/>
  <c r="O456" i="1"/>
  <c r="O481" i="1"/>
  <c r="O527" i="1"/>
  <c r="O261" i="1"/>
  <c r="O656" i="1"/>
  <c r="O396" i="1"/>
  <c r="O564" i="1"/>
  <c r="O381" i="1"/>
  <c r="O247" i="1"/>
  <c r="O491" i="1"/>
  <c r="O862" i="1"/>
  <c r="O397" i="1"/>
  <c r="O565" i="1"/>
  <c r="O398" i="1"/>
  <c r="O566" i="1"/>
  <c r="O399" i="1"/>
  <c r="O567" i="1"/>
  <c r="O482" i="1"/>
  <c r="O528" i="1"/>
  <c r="O382" i="1"/>
  <c r="O248" i="1"/>
  <c r="O619" i="1"/>
  <c r="O357" i="1"/>
  <c r="O216" i="1"/>
  <c r="O262" i="1"/>
  <c r="O412" i="1"/>
  <c r="O188" i="1"/>
  <c r="O609" i="1"/>
  <c r="O812" i="1"/>
  <c r="O340" i="1"/>
  <c r="O386" i="1"/>
  <c r="O249" i="1"/>
  <c r="O717" i="1"/>
  <c r="O294" i="1"/>
  <c r="O669" i="1"/>
  <c r="O379" i="1"/>
  <c r="O301" i="1"/>
  <c r="O144" i="1"/>
  <c r="O161" i="1"/>
  <c r="O254" i="1"/>
  <c r="O185" i="1"/>
  <c r="O725" i="1"/>
  <c r="O109" i="1"/>
  <c r="O673" i="1"/>
  <c r="O387" i="1"/>
  <c r="O220" i="1"/>
  <c r="O388" i="1"/>
  <c r="O813" i="1"/>
  <c r="O385" i="1"/>
  <c r="O341" i="1"/>
  <c r="O627" i="1"/>
  <c r="O670" i="1"/>
  <c r="O145" i="1"/>
  <c r="O663" i="1"/>
  <c r="O664" i="1"/>
  <c r="O345" i="1"/>
  <c r="O402" i="1"/>
  <c r="O714" i="1"/>
  <c r="O755" i="1"/>
  <c r="O524" i="1"/>
  <c r="O230" i="1"/>
  <c r="O213" i="1"/>
  <c r="O483" i="1"/>
  <c r="O529" i="1"/>
  <c r="O713" i="1"/>
  <c r="O146" i="1"/>
  <c r="O22" i="1"/>
  <c r="O29" i="1"/>
  <c r="O218" i="1"/>
  <c r="O587" i="1"/>
  <c r="O721" i="1"/>
  <c r="O846" i="1"/>
  <c r="O675" i="1"/>
  <c r="O665" i="1"/>
  <c r="O798" i="1"/>
  <c r="O852" i="1"/>
  <c r="O674" i="1"/>
  <c r="O545" i="1"/>
  <c r="O552" i="1"/>
  <c r="O718" i="1"/>
  <c r="O654" i="1"/>
  <c r="O649" i="1"/>
  <c r="O511" i="1"/>
  <c r="O809" i="1"/>
  <c r="O658" i="1"/>
  <c r="O653" i="1"/>
  <c r="O736" i="1"/>
  <c r="O779" i="1"/>
  <c r="O858" i="1"/>
  <c r="O682" i="1"/>
  <c r="O611" i="1"/>
  <c r="O726" i="1"/>
  <c r="O702" i="1"/>
  <c r="O762" i="1"/>
  <c r="O761" i="1"/>
  <c r="O763" i="1"/>
  <c r="O820" i="1"/>
  <c r="O281" i="1"/>
  <c r="O136" i="1"/>
  <c r="O80" i="1"/>
  <c r="O868" i="1"/>
  <c r="O867" i="1"/>
  <c r="O844" i="1"/>
  <c r="O568" i="1"/>
  <c r="O722" i="1"/>
  <c r="O344" i="1"/>
  <c r="O263" i="1"/>
  <c r="O421" i="1"/>
  <c r="O599" i="1"/>
  <c r="O698" i="1"/>
  <c r="O855" i="1"/>
  <c r="O686" i="1"/>
  <c r="O789" i="1"/>
  <c r="O355" i="1"/>
  <c r="O671" i="1"/>
  <c r="N780" i="1"/>
  <c r="N814" i="1"/>
  <c r="N788" i="1"/>
  <c r="N505" i="1"/>
  <c r="N859" i="1"/>
  <c r="N518" i="1"/>
  <c r="N668" i="1"/>
  <c r="N880" i="1"/>
  <c r="N96" i="1"/>
  <c r="N226" i="1"/>
  <c r="N597" i="1"/>
  <c r="N375" i="1"/>
  <c r="N438" i="1"/>
  <c r="N837" i="1"/>
  <c r="N191" i="1"/>
  <c r="N23" i="1"/>
  <c r="N583" i="1"/>
  <c r="N64" i="1"/>
  <c r="N290" i="1"/>
  <c r="N288" i="1"/>
  <c r="N65" i="1"/>
  <c r="N113" i="1"/>
  <c r="N629" i="1"/>
  <c r="N551" i="1"/>
  <c r="N100" i="1"/>
  <c r="N683" i="1"/>
  <c r="N614" i="1"/>
  <c r="N849" i="1"/>
  <c r="N99" i="1"/>
  <c r="N101" i="1"/>
  <c r="N537" i="1"/>
  <c r="N579" i="1"/>
  <c r="N214" i="1"/>
  <c r="N319" i="1"/>
  <c r="N445" i="1"/>
  <c r="N311" i="1"/>
  <c r="N138" i="1"/>
  <c r="N137" i="1"/>
  <c r="N203" i="1"/>
  <c r="N231" i="1"/>
  <c r="N108" i="1"/>
  <c r="N876" i="1"/>
  <c r="N164" i="1"/>
  <c r="N334" i="1"/>
  <c r="N466" i="1"/>
  <c r="N835" i="1"/>
  <c r="N253" i="1"/>
  <c r="N221" i="1"/>
  <c r="N165" i="1"/>
  <c r="N154" i="1"/>
  <c r="N538" i="1"/>
  <c r="N759" i="1"/>
  <c r="N699" i="1"/>
  <c r="N697" i="1"/>
  <c r="N110" i="1"/>
  <c r="N32" i="1"/>
  <c r="N283" i="1"/>
  <c r="N461" i="1"/>
  <c r="N196" i="1"/>
  <c r="N192" i="1"/>
  <c r="N193" i="1"/>
  <c r="N541" i="1"/>
  <c r="N53" i="1"/>
  <c r="N711" i="1"/>
  <c r="N584" i="1"/>
  <c r="N66" i="1"/>
  <c r="N170" i="1"/>
  <c r="N168" i="1"/>
  <c r="N184" i="1"/>
  <c r="N173" i="1"/>
  <c r="N174" i="1"/>
  <c r="N175" i="1"/>
  <c r="N512" i="1"/>
  <c r="N513" i="1"/>
  <c r="N542" i="1"/>
  <c r="N54" i="1"/>
  <c r="N183" i="1"/>
  <c r="N124" i="1"/>
  <c r="N166" i="1"/>
  <c r="N167" i="1"/>
  <c r="N268" i="1"/>
  <c r="N516" i="1"/>
  <c r="N315" i="1"/>
  <c r="N316" i="1"/>
  <c r="N349" i="1"/>
  <c r="N517" i="1"/>
  <c r="N467" i="1"/>
  <c r="N588" i="1"/>
  <c r="N245" i="1"/>
  <c r="N640" i="1"/>
  <c r="N492" i="1"/>
  <c r="N727" i="1"/>
  <c r="N439" i="1"/>
  <c r="N270" i="1"/>
  <c r="N493" i="1"/>
  <c r="N728" i="1"/>
  <c r="N494" i="1"/>
  <c r="N729" i="1"/>
  <c r="N495" i="1"/>
  <c r="N730" i="1"/>
  <c r="N468" i="1"/>
  <c r="N589" i="1"/>
  <c r="N440" i="1"/>
  <c r="N271" i="1"/>
  <c r="N560" i="1"/>
  <c r="N359" i="1"/>
  <c r="N246" i="1"/>
  <c r="N372" i="1"/>
  <c r="N163" i="1"/>
  <c r="N352" i="1"/>
  <c r="N470" i="1"/>
  <c r="N272" i="1"/>
  <c r="N471" i="1"/>
  <c r="N227" i="1"/>
  <c r="N472" i="1"/>
  <c r="N452" i="1"/>
  <c r="N353" i="1"/>
  <c r="N525" i="1"/>
  <c r="N749" i="1"/>
  <c r="N750" i="1"/>
  <c r="N601" i="1"/>
  <c r="N469" i="1"/>
  <c r="N590" i="1"/>
  <c r="N786" i="1"/>
  <c r="N453" i="1"/>
  <c r="N783" i="1"/>
  <c r="N520" i="1"/>
  <c r="N719" i="1"/>
  <c r="N544" i="1"/>
  <c r="N648" i="1"/>
  <c r="N839" i="1"/>
  <c r="N126" i="1"/>
  <c r="N616" i="1"/>
  <c r="N373" i="1"/>
  <c r="N432" i="1"/>
  <c r="N117" i="1"/>
  <c r="N19" i="1"/>
  <c r="N799" i="1"/>
  <c r="N479" i="1"/>
  <c r="N50" i="1"/>
  <c r="N287" i="1"/>
  <c r="N282" i="1"/>
  <c r="N51" i="1"/>
  <c r="N105" i="1"/>
  <c r="N429" i="1"/>
  <c r="N346" i="1"/>
  <c r="N85" i="1"/>
  <c r="N581" i="1"/>
  <c r="N521" i="1"/>
  <c r="N650" i="1"/>
  <c r="N83" i="1"/>
  <c r="N853" i="1"/>
  <c r="N86" i="1"/>
  <c r="N610" i="1"/>
  <c r="N700" i="1"/>
  <c r="N201" i="1"/>
  <c r="N657" i="1"/>
  <c r="N296" i="1"/>
  <c r="N709" i="1"/>
  <c r="N413" i="1"/>
  <c r="N295" i="1"/>
  <c r="N133" i="1"/>
  <c r="N129" i="1"/>
  <c r="N210" i="1"/>
  <c r="N845" i="1"/>
  <c r="N211" i="1"/>
  <c r="N677" i="1"/>
  <c r="N92" i="1"/>
  <c r="N734" i="1"/>
  <c r="N148" i="1"/>
  <c r="N333" i="1"/>
  <c r="N475" i="1"/>
  <c r="N773" i="1"/>
  <c r="N238" i="1"/>
  <c r="N212" i="1"/>
  <c r="N149" i="1"/>
  <c r="N150" i="1"/>
  <c r="N705" i="1"/>
  <c r="N615" i="1"/>
  <c r="N710" i="1"/>
  <c r="N708" i="1"/>
  <c r="N114" i="1"/>
  <c r="N40" i="1"/>
  <c r="N269" i="1"/>
  <c r="N465" i="1"/>
  <c r="N197" i="1"/>
  <c r="N194" i="1"/>
  <c r="N198" i="1"/>
  <c r="N449" i="1"/>
  <c r="N35" i="1"/>
  <c r="N480" i="1"/>
  <c r="N52" i="1"/>
  <c r="N297" i="1"/>
  <c r="N329" i="1"/>
  <c r="N300" i="1"/>
  <c r="N384" i="1"/>
  <c r="N390" i="1"/>
  <c r="N377" i="1"/>
  <c r="N805" i="1"/>
  <c r="N866" i="1"/>
  <c r="N574" i="1"/>
  <c r="N572" i="1"/>
  <c r="N450" i="1"/>
  <c r="N36" i="1"/>
  <c r="N155" i="1"/>
  <c r="N120" i="1"/>
  <c r="N151" i="1"/>
  <c r="N152" i="1"/>
  <c r="N274" i="1"/>
  <c r="N530" i="1"/>
  <c r="N312" i="1"/>
  <c r="N313" i="1"/>
  <c r="N328" i="1"/>
  <c r="N842" i="1"/>
  <c r="N486" i="1"/>
  <c r="N531" i="1"/>
  <c r="N621" i="1"/>
  <c r="N243" i="1"/>
  <c r="N735" i="1"/>
  <c r="N618" i="1"/>
  <c r="N441" i="1"/>
  <c r="N791" i="1"/>
  <c r="N419" i="1"/>
  <c r="N265" i="1"/>
  <c r="N869" i="1"/>
  <c r="N442" i="1"/>
  <c r="N792" i="1"/>
  <c r="N443" i="1"/>
  <c r="N793" i="1"/>
  <c r="N444" i="1"/>
  <c r="N794" i="1"/>
  <c r="N532" i="1"/>
  <c r="N622" i="1"/>
  <c r="N420" i="1"/>
  <c r="N266" i="1"/>
  <c r="N586" i="1"/>
  <c r="N361" i="1"/>
  <c r="N244" i="1"/>
  <c r="N371" i="1"/>
  <c r="N162" i="1"/>
  <c r="N825" i="1"/>
  <c r="N317" i="1"/>
  <c r="N407" i="1"/>
  <c r="N267" i="1"/>
  <c r="N790" i="1"/>
  <c r="N408" i="1"/>
  <c r="N225" i="1"/>
  <c r="N409" i="1"/>
  <c r="N826" i="1"/>
  <c r="N437" i="1"/>
  <c r="N318" i="1"/>
  <c r="N502" i="1"/>
  <c r="N659" i="1"/>
  <c r="N660" i="1"/>
  <c r="N834" i="1"/>
  <c r="N573" i="1"/>
  <c r="N533" i="1"/>
  <c r="N623" i="1"/>
  <c r="N690" i="1"/>
  <c r="N851" i="1"/>
  <c r="N829" i="1"/>
  <c r="N733" i="1"/>
  <c r="N430" i="1"/>
  <c r="N687" i="1"/>
  <c r="N364" i="1"/>
  <c r="N459" i="1"/>
  <c r="N598" i="1"/>
  <c r="N522" i="1"/>
  <c r="N815" i="1"/>
  <c r="N776" i="1"/>
  <c r="N635" i="1"/>
  <c r="N757" i="1"/>
  <c r="N744" i="1"/>
  <c r="N883" i="1"/>
  <c r="N205" i="1"/>
  <c r="N557" i="1"/>
  <c r="N874" i="1"/>
  <c r="N351" i="1"/>
  <c r="N403" i="1"/>
  <c r="N720" i="1"/>
  <c r="N864" i="1"/>
  <c r="N73" i="1"/>
  <c r="N873" i="1"/>
  <c r="N785" i="1"/>
  <c r="N404" i="1"/>
  <c r="N655" i="1"/>
  <c r="N808" i="1"/>
  <c r="N802" i="1"/>
  <c r="N746" i="1"/>
  <c r="N821" i="1"/>
  <c r="N818" i="1"/>
  <c r="N180" i="1"/>
  <c r="N178" i="1"/>
  <c r="N176" i="1"/>
  <c r="N434" i="1"/>
  <c r="N33" i="1"/>
  <c r="N454" i="1"/>
  <c r="N37" i="1"/>
  <c r="N685" i="1"/>
  <c r="N695" i="1"/>
  <c r="N435" i="1"/>
  <c r="N34" i="1"/>
  <c r="N141" i="1"/>
  <c r="N119" i="1"/>
  <c r="N116" i="1"/>
  <c r="N118" i="1"/>
  <c r="N250" i="1"/>
  <c r="N497" i="1"/>
  <c r="N306" i="1"/>
  <c r="N307" i="1"/>
  <c r="N309" i="1"/>
  <c r="N496" i="1"/>
  <c r="N462" i="1"/>
  <c r="N554" i="1"/>
  <c r="N239" i="1"/>
  <c r="N630" i="1"/>
  <c r="N843" i="1"/>
  <c r="N800" i="1"/>
  <c r="N628" i="1"/>
  <c r="N415" i="1"/>
  <c r="N751" i="1"/>
  <c r="N362" i="1"/>
  <c r="N235" i="1"/>
  <c r="N831" i="1"/>
  <c r="N416" i="1"/>
  <c r="N752" i="1"/>
  <c r="N417" i="1"/>
  <c r="N753" i="1"/>
  <c r="N418" i="1"/>
  <c r="N754" i="1"/>
  <c r="N463" i="1"/>
  <c r="N555" i="1"/>
  <c r="N856" i="1"/>
  <c r="N363" i="1"/>
  <c r="N236" i="1"/>
  <c r="N559" i="1"/>
  <c r="N356" i="1"/>
  <c r="N240" i="1"/>
  <c r="N365" i="1"/>
  <c r="N156" i="1"/>
  <c r="N741" i="1"/>
  <c r="N302" i="1"/>
  <c r="N367" i="1"/>
  <c r="N237" i="1"/>
  <c r="N652" i="1"/>
  <c r="N368" i="1"/>
  <c r="N223" i="1"/>
  <c r="N369" i="1"/>
  <c r="N742" i="1"/>
  <c r="N378" i="1"/>
  <c r="N303" i="1"/>
  <c r="N626" i="1"/>
  <c r="N604" i="1"/>
  <c r="N605" i="1"/>
  <c r="N782" i="1"/>
  <c r="N857" i="1"/>
  <c r="N582" i="1"/>
  <c r="N464" i="1"/>
  <c r="N556" i="1"/>
  <c r="N661" i="1"/>
  <c r="N778" i="1"/>
  <c r="N16" i="1"/>
  <c r="N704" i="1"/>
  <c r="N455" i="1"/>
  <c r="N38" i="1"/>
  <c r="N284" i="1"/>
  <c r="N280" i="1"/>
  <c r="N39" i="1"/>
  <c r="N94" i="1"/>
  <c r="N376" i="1"/>
  <c r="N326" i="1"/>
  <c r="N81" i="1"/>
  <c r="N562" i="1"/>
  <c r="N553" i="1"/>
  <c r="N634" i="1"/>
  <c r="N77" i="1"/>
  <c r="N82" i="1"/>
  <c r="N575" i="1"/>
  <c r="N580" i="1"/>
  <c r="N200" i="1"/>
  <c r="N617" i="1"/>
  <c r="N291" i="1"/>
  <c r="N672" i="1"/>
  <c r="N360" i="1"/>
  <c r="N279" i="1"/>
  <c r="N130" i="1"/>
  <c r="N128" i="1"/>
  <c r="N202" i="1"/>
  <c r="N882" i="1"/>
  <c r="N177" i="1"/>
  <c r="N651" i="1"/>
  <c r="N87" i="1"/>
  <c r="N823" i="1"/>
  <c r="N134" i="1"/>
  <c r="N314" i="1"/>
  <c r="N400" i="1"/>
  <c r="N644" i="1"/>
  <c r="N229" i="1"/>
  <c r="N204" i="1"/>
  <c r="N824" i="1"/>
  <c r="N135" i="1"/>
  <c r="N125" i="1"/>
  <c r="N577" i="1"/>
  <c r="N758" i="1"/>
  <c r="N639" i="1"/>
  <c r="N641" i="1"/>
  <c r="N625" i="1"/>
  <c r="N624" i="1"/>
  <c r="N647" i="1"/>
  <c r="N745" i="1"/>
  <c r="N747" i="1"/>
  <c r="N115" i="1"/>
  <c r="N41" i="1"/>
  <c r="N841" i="1"/>
  <c r="N255" i="1"/>
  <c r="N832" i="1"/>
  <c r="N514" i="1"/>
  <c r="N62" i="1"/>
  <c r="N539" i="1"/>
  <c r="N70" i="1"/>
  <c r="N42" i="1"/>
  <c r="N43" i="1"/>
  <c r="N48" i="1"/>
  <c r="N46" i="1"/>
  <c r="N47" i="1"/>
  <c r="N49" i="1"/>
  <c r="N24" i="1"/>
  <c r="N25" i="1"/>
  <c r="N26" i="1"/>
  <c r="N666" i="1"/>
  <c r="N676" i="1"/>
  <c r="N515" i="1"/>
  <c r="N63" i="1"/>
  <c r="N157" i="1"/>
  <c r="N127" i="1"/>
  <c r="N89" i="1"/>
  <c r="N93" i="1"/>
  <c r="N273" i="1"/>
  <c r="N523" i="1"/>
  <c r="N335" i="1"/>
  <c r="N336" i="1"/>
  <c r="N339" i="1"/>
  <c r="N504" i="1"/>
  <c r="N508" i="1"/>
  <c r="N591" i="1"/>
  <c r="N256" i="1"/>
  <c r="N784" i="1"/>
  <c r="N878" i="1"/>
  <c r="N422" i="1"/>
  <c r="N678" i="1"/>
  <c r="N457" i="1"/>
  <c r="N276" i="1"/>
  <c r="N423" i="1"/>
  <c r="N679" i="1"/>
  <c r="N424" i="1"/>
  <c r="N680" i="1"/>
  <c r="N425" i="1"/>
  <c r="N681" i="1"/>
  <c r="N509" i="1"/>
  <c r="N592" i="1"/>
  <c r="N458" i="1"/>
  <c r="N277" i="1"/>
  <c r="N600" i="1"/>
  <c r="N358" i="1"/>
  <c r="N257" i="1"/>
  <c r="N405" i="1"/>
  <c r="N186" i="1"/>
  <c r="N860" i="1"/>
  <c r="N330" i="1"/>
  <c r="N426" i="1"/>
  <c r="N278" i="1"/>
  <c r="N427" i="1"/>
  <c r="N224" i="1"/>
  <c r="N428" i="1"/>
  <c r="N861" i="1"/>
  <c r="N394" i="1"/>
  <c r="N331" i="1"/>
  <c r="N594" i="1"/>
  <c r="N739" i="1"/>
  <c r="N740" i="1"/>
  <c r="N796" i="1"/>
  <c r="N603" i="1"/>
  <c r="N510" i="1"/>
  <c r="N593" i="1"/>
  <c r="N723" i="1"/>
  <c r="N743" i="1"/>
  <c r="N484" i="1"/>
  <c r="N847" i="1"/>
  <c r="N871" i="1"/>
  <c r="N817" i="1"/>
  <c r="N797" i="1"/>
  <c r="N209" i="1"/>
  <c r="N207" i="1"/>
  <c r="N208" i="1"/>
  <c r="N20" i="1"/>
  <c r="N540" i="1"/>
  <c r="N71" i="1"/>
  <c r="N298" i="1"/>
  <c r="N292" i="1"/>
  <c r="N72" i="1"/>
  <c r="N112" i="1"/>
  <c r="N460" i="1"/>
  <c r="N370" i="1"/>
  <c r="N106" i="1"/>
  <c r="N638" i="1"/>
  <c r="N585" i="1"/>
  <c r="N95" i="1"/>
  <c r="N107" i="1"/>
  <c r="N576" i="1"/>
  <c r="N558" i="1"/>
  <c r="N217" i="1"/>
  <c r="N631" i="1"/>
  <c r="N310" i="1"/>
  <c r="N414" i="1"/>
  <c r="N289" i="1"/>
  <c r="N147" i="1"/>
  <c r="N139" i="1"/>
  <c r="N233" i="1"/>
  <c r="N195" i="1"/>
  <c r="N111" i="1"/>
  <c r="N703" i="1"/>
  <c r="N159" i="1"/>
  <c r="N343" i="1"/>
  <c r="N503" i="1"/>
  <c r="N774" i="1"/>
  <c r="N241" i="1"/>
  <c r="N222" i="1"/>
  <c r="N806" i="1"/>
  <c r="N160" i="1"/>
  <c r="N28" i="1"/>
  <c r="N30" i="1"/>
  <c r="N169" i="1"/>
  <c r="N633" i="1"/>
  <c r="N777" i="1"/>
  <c r="N724" i="1"/>
  <c r="N732" i="1"/>
  <c r="N645" i="1"/>
  <c r="N643" i="1"/>
  <c r="N636" i="1"/>
  <c r="N872" i="1"/>
  <c r="N123" i="1"/>
  <c r="N74" i="1"/>
  <c r="N275" i="1"/>
  <c r="N646" i="1"/>
  <c r="N389" i="1"/>
  <c r="N810" i="1"/>
  <c r="N828" i="1"/>
  <c r="N838" i="1"/>
  <c r="N822" i="1"/>
  <c r="N499" i="1"/>
  <c r="N637" i="1"/>
  <c r="N865" i="1"/>
  <c r="N706" i="1"/>
  <c r="N816" i="1"/>
  <c r="N807" i="1"/>
  <c r="N354" i="1"/>
  <c r="N607" i="1"/>
  <c r="N366" i="1"/>
  <c r="N447" i="1"/>
  <c r="N620" i="1"/>
  <c r="N787" i="1"/>
  <c r="N827" i="1"/>
  <c r="N84" i="1"/>
  <c r="N879" i="1"/>
  <c r="N476" i="1"/>
  <c r="N44" i="1"/>
  <c r="N506" i="1"/>
  <c r="N55" i="1"/>
  <c r="N2" i="1"/>
  <c r="N803" i="1"/>
  <c r="N158" i="1"/>
  <c r="N11" i="1"/>
  <c r="N10" i="1"/>
  <c r="N12" i="1"/>
  <c r="N13" i="1"/>
  <c r="N14" i="1"/>
  <c r="N15" i="1"/>
  <c r="N756" i="1"/>
  <c r="N775" i="1"/>
  <c r="N477" i="1"/>
  <c r="N45" i="1"/>
  <c r="N140" i="1"/>
  <c r="N122" i="1"/>
  <c r="N75" i="1"/>
  <c r="N76" i="1"/>
  <c r="N18" i="1"/>
  <c r="N507" i="1"/>
  <c r="N56" i="1"/>
  <c r="N285" i="1"/>
  <c r="N286" i="1"/>
  <c r="N57" i="1"/>
  <c r="N98" i="1"/>
  <c r="N431" i="1"/>
  <c r="N347" i="1"/>
  <c r="N667" i="1"/>
  <c r="N90" i="1"/>
  <c r="N608" i="1"/>
  <c r="N561" i="1"/>
  <c r="N689" i="1"/>
  <c r="N78" i="1"/>
  <c r="N91" i="1"/>
  <c r="N519" i="1"/>
  <c r="N380" i="1"/>
  <c r="N833" i="1"/>
  <c r="N232" i="1"/>
  <c r="N446" i="1"/>
  <c r="N324" i="1"/>
  <c r="N325" i="1"/>
  <c r="N320" i="1"/>
  <c r="N451" i="1"/>
  <c r="N534" i="1"/>
  <c r="N569" i="1"/>
  <c r="N251" i="1"/>
  <c r="N662" i="1"/>
  <c r="N487" i="1"/>
  <c r="N546" i="1"/>
  <c r="N410" i="1"/>
  <c r="N258" i="1"/>
  <c r="N498" i="1"/>
  <c r="N840" i="1"/>
  <c r="N488" i="1"/>
  <c r="N547" i="1"/>
  <c r="N489" i="1"/>
  <c r="N548" i="1"/>
  <c r="N490" i="1"/>
  <c r="N549" i="1"/>
  <c r="N535" i="1"/>
  <c r="N570" i="1"/>
  <c r="N411" i="1"/>
  <c r="N259" i="1"/>
  <c r="N613" i="1"/>
  <c r="N348" i="1"/>
  <c r="N206" i="1"/>
  <c r="N252" i="1"/>
  <c r="N383" i="1"/>
  <c r="N172" i="1"/>
  <c r="N596" i="1"/>
  <c r="N771" i="1"/>
  <c r="N304" i="1"/>
  <c r="N322" i="1"/>
  <c r="N391" i="1"/>
  <c r="N260" i="1"/>
  <c r="N770" i="1"/>
  <c r="N299" i="1"/>
  <c r="N701" i="1"/>
  <c r="N395" i="1"/>
  <c r="N308" i="1"/>
  <c r="N131" i="1"/>
  <c r="N132" i="1"/>
  <c r="N242" i="1"/>
  <c r="N189" i="1"/>
  <c r="N731" i="1"/>
  <c r="N97" i="1"/>
  <c r="N632" i="1"/>
  <c r="N392" i="1"/>
  <c r="N219" i="1"/>
  <c r="N393" i="1"/>
  <c r="N772" i="1"/>
  <c r="N374" i="1"/>
  <c r="N305" i="1"/>
  <c r="N323" i="1"/>
  <c r="N478" i="1"/>
  <c r="N142" i="1"/>
  <c r="N693" i="1"/>
  <c r="N694" i="1"/>
  <c r="N321" i="1"/>
  <c r="N433" i="1"/>
  <c r="N737" i="1"/>
  <c r="N526" i="1"/>
  <c r="N228" i="1"/>
  <c r="N215" i="1"/>
  <c r="N536" i="1"/>
  <c r="N571" i="1"/>
  <c r="N707" i="1"/>
  <c r="N143" i="1"/>
  <c r="N21" i="1"/>
  <c r="N27" i="1"/>
  <c r="N199" i="1"/>
  <c r="N606" i="1"/>
  <c r="N767" i="1"/>
  <c r="N819" i="1"/>
  <c r="N688" i="1"/>
  <c r="N696" i="1"/>
  <c r="N766" i="1"/>
  <c r="N877" i="1"/>
  <c r="N738" i="1"/>
  <c r="N543" i="1"/>
  <c r="N550" i="1"/>
  <c r="N692" i="1"/>
  <c r="N485" i="1"/>
  <c r="N811" i="1"/>
  <c r="N712" i="1"/>
  <c r="N781" i="1"/>
  <c r="N715" i="1"/>
  <c r="N187" i="1"/>
  <c r="N88" i="1"/>
  <c r="N31" i="1"/>
  <c r="N870" i="1"/>
  <c r="N830" i="1"/>
  <c r="N801" i="1"/>
  <c r="N578" i="1"/>
  <c r="N836" i="1"/>
  <c r="N350" i="1"/>
  <c r="N264" i="1"/>
  <c r="N436" i="1"/>
  <c r="N612" i="1"/>
  <c r="N863" i="1"/>
  <c r="N748" i="1"/>
  <c r="N691" i="1"/>
  <c r="N850" i="1"/>
  <c r="N190" i="1"/>
  <c r="N854" i="1"/>
  <c r="N473" i="1"/>
  <c r="N58" i="1"/>
  <c r="N500" i="1"/>
  <c r="N67" i="1"/>
  <c r="N3" i="1"/>
  <c r="N804" i="1"/>
  <c r="N4" i="1"/>
  <c r="N5" i="1"/>
  <c r="N6" i="1"/>
  <c r="N7" i="1"/>
  <c r="N8" i="1"/>
  <c r="N9" i="1"/>
  <c r="N179" i="1"/>
  <c r="N181" i="1"/>
  <c r="N171" i="1"/>
  <c r="N182" i="1"/>
  <c r="N795" i="1"/>
  <c r="N875" i="1"/>
  <c r="N474" i="1"/>
  <c r="N59" i="1"/>
  <c r="N153" i="1"/>
  <c r="N121" i="1"/>
  <c r="N60" i="1"/>
  <c r="N61" i="1"/>
  <c r="N17" i="1"/>
  <c r="N881" i="1"/>
  <c r="N760" i="1"/>
  <c r="N501" i="1"/>
  <c r="N68" i="1"/>
  <c r="N293" i="1"/>
  <c r="N327" i="1"/>
  <c r="N69" i="1"/>
  <c r="N102" i="1"/>
  <c r="N406" i="1"/>
  <c r="N342" i="1"/>
  <c r="N642" i="1"/>
  <c r="N103" i="1"/>
  <c r="N602" i="1"/>
  <c r="N563" i="1"/>
  <c r="N684" i="1"/>
  <c r="N79" i="1"/>
  <c r="N104" i="1"/>
  <c r="N595" i="1"/>
  <c r="N401" i="1"/>
  <c r="N848" i="1"/>
  <c r="N764" i="1"/>
  <c r="N768" i="1"/>
  <c r="N765" i="1"/>
  <c r="N769" i="1"/>
  <c r="N234" i="1"/>
  <c r="N448" i="1"/>
  <c r="N337" i="1"/>
  <c r="N338" i="1"/>
  <c r="N332" i="1"/>
  <c r="N456" i="1"/>
  <c r="N481" i="1"/>
  <c r="N527" i="1"/>
  <c r="N261" i="1"/>
  <c r="N656" i="1"/>
  <c r="N396" i="1"/>
  <c r="N564" i="1"/>
  <c r="N381" i="1"/>
  <c r="N247" i="1"/>
  <c r="N491" i="1"/>
  <c r="N862" i="1"/>
  <c r="N397" i="1"/>
  <c r="N565" i="1"/>
  <c r="N398" i="1"/>
  <c r="N566" i="1"/>
  <c r="N399" i="1"/>
  <c r="N567" i="1"/>
  <c r="N482" i="1"/>
  <c r="N528" i="1"/>
  <c r="N382" i="1"/>
  <c r="N248" i="1"/>
  <c r="N619" i="1"/>
  <c r="N357" i="1"/>
  <c r="N216" i="1"/>
  <c r="N262" i="1"/>
  <c r="N412" i="1"/>
  <c r="N188" i="1"/>
  <c r="N609" i="1"/>
  <c r="N812" i="1"/>
  <c r="N340" i="1"/>
  <c r="N386" i="1"/>
  <c r="N249" i="1"/>
  <c r="N717" i="1"/>
  <c r="N294" i="1"/>
  <c r="N669" i="1"/>
  <c r="N379" i="1"/>
  <c r="N301" i="1"/>
  <c r="N144" i="1"/>
  <c r="N161" i="1"/>
  <c r="N254" i="1"/>
  <c r="N185" i="1"/>
  <c r="N725" i="1"/>
  <c r="N109" i="1"/>
  <c r="N673" i="1"/>
  <c r="N387" i="1"/>
  <c r="N220" i="1"/>
  <c r="N388" i="1"/>
  <c r="N813" i="1"/>
  <c r="N385" i="1"/>
  <c r="N341" i="1"/>
  <c r="N627" i="1"/>
  <c r="N670" i="1"/>
  <c r="N145" i="1"/>
  <c r="N663" i="1"/>
  <c r="N664" i="1"/>
  <c r="N345" i="1"/>
  <c r="N402" i="1"/>
  <c r="N714" i="1"/>
  <c r="N755" i="1"/>
  <c r="N524" i="1"/>
  <c r="N230" i="1"/>
  <c r="N213" i="1"/>
  <c r="N483" i="1"/>
  <c r="N529" i="1"/>
  <c r="N713" i="1"/>
  <c r="N146" i="1"/>
  <c r="N22" i="1"/>
  <c r="N29" i="1"/>
  <c r="N218" i="1"/>
  <c r="N587" i="1"/>
  <c r="N721" i="1"/>
  <c r="N846" i="1"/>
  <c r="N675" i="1"/>
  <c r="N665" i="1"/>
  <c r="N798" i="1"/>
  <c r="N852" i="1"/>
  <c r="N674" i="1"/>
  <c r="N545" i="1"/>
  <c r="N552" i="1"/>
  <c r="N718" i="1"/>
  <c r="N654" i="1"/>
  <c r="N649" i="1"/>
  <c r="N511" i="1"/>
  <c r="N809" i="1"/>
  <c r="N658" i="1"/>
  <c r="N653" i="1"/>
  <c r="N736" i="1"/>
  <c r="N779" i="1"/>
  <c r="N858" i="1"/>
  <c r="N682" i="1"/>
  <c r="N611" i="1"/>
  <c r="N726" i="1"/>
  <c r="N702" i="1"/>
  <c r="N762" i="1"/>
  <c r="N761" i="1"/>
  <c r="N763" i="1"/>
  <c r="N820" i="1"/>
  <c r="N281" i="1"/>
  <c r="N136" i="1"/>
  <c r="N80" i="1"/>
  <c r="N868" i="1"/>
  <c r="N867" i="1"/>
  <c r="N844" i="1"/>
  <c r="N568" i="1"/>
  <c r="N722" i="1"/>
  <c r="N344" i="1"/>
  <c r="N263" i="1"/>
  <c r="N421" i="1"/>
  <c r="N599" i="1"/>
  <c r="N698" i="1"/>
  <c r="N855" i="1"/>
  <c r="N686" i="1"/>
  <c r="N789" i="1"/>
  <c r="N355" i="1"/>
  <c r="N671" i="1"/>
  <c r="O716" i="1"/>
  <c r="N716" i="1"/>
</calcChain>
</file>

<file path=xl/sharedStrings.xml><?xml version="1.0" encoding="utf-8"?>
<sst xmlns="http://schemas.openxmlformats.org/spreadsheetml/2006/main" count="3543" uniqueCount="283">
  <si>
    <t>SER</t>
  </si>
  <si>
    <t>Host</t>
  </si>
  <si>
    <t>IP Interface</t>
  </si>
  <si>
    <t>month</t>
  </si>
  <si>
    <t>value_avg bits received</t>
  </si>
  <si>
    <t>value_avg bits sent</t>
  </si>
  <si>
    <t>value_max bits received</t>
  </si>
  <si>
    <t>value_max bits sent</t>
  </si>
  <si>
    <t>CAPACIDAD</t>
  </si>
  <si>
    <t>value_avg bits received_n</t>
  </si>
  <si>
    <t>value_avg bits sent_n</t>
  </si>
  <si>
    <t>value_max bits received_n</t>
  </si>
  <si>
    <t>value_max bits sent_n</t>
  </si>
  <si>
    <t>SER-159435</t>
  </si>
  <si>
    <t>PE180WILVST</t>
  </si>
  <si>
    <t>172.16.8.19</t>
  </si>
  <si>
    <t>11/2025</t>
  </si>
  <si>
    <t>PE165NEVDOR</t>
  </si>
  <si>
    <t>172.16.8.224</t>
  </si>
  <si>
    <t>PE165CUCDOR</t>
  </si>
  <si>
    <t>172.16.8.130</t>
  </si>
  <si>
    <t>PE180GARVST</t>
  </si>
  <si>
    <t>172.16.8.54</t>
  </si>
  <si>
    <t>PE180NEMVST</t>
  </si>
  <si>
    <t>172.16.8.101</t>
  </si>
  <si>
    <t>SER-190091</t>
  </si>
  <si>
    <t>PE180HCZVST</t>
  </si>
  <si>
    <t>172.16.8.216</t>
  </si>
  <si>
    <t>PE160TABVST</t>
  </si>
  <si>
    <t>172.16.8.48</t>
  </si>
  <si>
    <t>PE180PAMVST</t>
  </si>
  <si>
    <t>172.16.8.69</t>
  </si>
  <si>
    <t>PE142PLYVST</t>
  </si>
  <si>
    <t>172.16.8.239</t>
  </si>
  <si>
    <t>PE180MLGVST</t>
  </si>
  <si>
    <t>172.16.8.17</t>
  </si>
  <si>
    <t>PE180VELVST</t>
  </si>
  <si>
    <t>172.16.8.21</t>
  </si>
  <si>
    <t>PE165BUCDOR</t>
  </si>
  <si>
    <t>172.16.8.169</t>
  </si>
  <si>
    <t>PE180ZAPVST</t>
  </si>
  <si>
    <t>172.16.8.18</t>
  </si>
  <si>
    <t>PE180GNAVST</t>
  </si>
  <si>
    <t>172.16.8.105</t>
  </si>
  <si>
    <t>SER-241292</t>
  </si>
  <si>
    <t>RP180VVCDOR</t>
  </si>
  <si>
    <t>172.16.8.177</t>
  </si>
  <si>
    <t>PE180ALMVST</t>
  </si>
  <si>
    <t>172.16.8.138</t>
  </si>
  <si>
    <t>SER-251558</t>
  </si>
  <si>
    <t>AG_HW_S930_CC_GUP_1</t>
  </si>
  <si>
    <t>172.16.8.202</t>
  </si>
  <si>
    <t>SER-260950</t>
  </si>
  <si>
    <t>PE165TUNDOR</t>
  </si>
  <si>
    <t>172.16.8.227</t>
  </si>
  <si>
    <t>SER-266374</t>
  </si>
  <si>
    <t>PE180PORVST</t>
  </si>
  <si>
    <t>172.16.8.114</t>
  </si>
  <si>
    <t>SER-267460</t>
  </si>
  <si>
    <t>PE180PITDOR</t>
  </si>
  <si>
    <t>172.16.8.152</t>
  </si>
  <si>
    <t>PE180SOGVST</t>
  </si>
  <si>
    <t>172.16.8.58</t>
  </si>
  <si>
    <t>SER-273165</t>
  </si>
  <si>
    <t>PE180PRAVST</t>
  </si>
  <si>
    <t>172.16.8.46</t>
  </si>
  <si>
    <t>SER-273690</t>
  </si>
  <si>
    <t>SER-273750</t>
  </si>
  <si>
    <t>PE180FLAVST</t>
  </si>
  <si>
    <t>172.16.8.45</t>
  </si>
  <si>
    <t>SER-274412</t>
  </si>
  <si>
    <t>SER-274725</t>
  </si>
  <si>
    <t>PE180FLODOR</t>
  </si>
  <si>
    <t>172.16.8.156</t>
  </si>
  <si>
    <t>SER-275141</t>
  </si>
  <si>
    <t>PE180SOAVST</t>
  </si>
  <si>
    <t>172.16.8.85</t>
  </si>
  <si>
    <t>PE180TMEVST</t>
  </si>
  <si>
    <t>172.16.8.164</t>
  </si>
  <si>
    <t>SER-275822</t>
  </si>
  <si>
    <t>SER-276879</t>
  </si>
  <si>
    <t>SER-276936</t>
  </si>
  <si>
    <t>SER-277201</t>
  </si>
  <si>
    <t>AG_HW_S632_MT_SCG_1</t>
  </si>
  <si>
    <t>172.16.8.32</t>
  </si>
  <si>
    <t>SER-277225</t>
  </si>
  <si>
    <t>SER-277623</t>
  </si>
  <si>
    <t>SER-277660</t>
  </si>
  <si>
    <t>PE180GCHVST</t>
  </si>
  <si>
    <t>172.16.8.49</t>
  </si>
  <si>
    <t>SER-277748</t>
  </si>
  <si>
    <t>PE160SASVST</t>
  </si>
  <si>
    <t>172.16.8.96</t>
  </si>
  <si>
    <t>PE180YOPDOR</t>
  </si>
  <si>
    <t>172.16.8.80</t>
  </si>
  <si>
    <t>PE180ARAITX</t>
  </si>
  <si>
    <t>172.16.8.207</t>
  </si>
  <si>
    <t>SER-73143</t>
  </si>
  <si>
    <t>PE180MAZVST</t>
  </si>
  <si>
    <t>172.16.8.41</t>
  </si>
  <si>
    <t>SER-84399</t>
  </si>
  <si>
    <t>SER-91028</t>
  </si>
  <si>
    <t>PE180QUIVST</t>
  </si>
  <si>
    <t>172.16.8.142</t>
  </si>
  <si>
    <t>PE180RNEVST</t>
  </si>
  <si>
    <t>172.16.8.16</t>
  </si>
  <si>
    <t>PE142BOGCXV</t>
  </si>
  <si>
    <t>172.16.8.199</t>
  </si>
  <si>
    <t>SER-224933</t>
  </si>
  <si>
    <t>SER-226076</t>
  </si>
  <si>
    <t>CP180TIGCAS</t>
  </si>
  <si>
    <t>172.16.8.131</t>
  </si>
  <si>
    <t>SER-226077</t>
  </si>
  <si>
    <t>SER-226692</t>
  </si>
  <si>
    <t>SER-226694</t>
  </si>
  <si>
    <t>SER-226696</t>
  </si>
  <si>
    <t>SER-226697</t>
  </si>
  <si>
    <t>SER-226698</t>
  </si>
  <si>
    <t>SER-226702</t>
  </si>
  <si>
    <t>SER-241723</t>
  </si>
  <si>
    <t>PE180TCYVST</t>
  </si>
  <si>
    <t>172.16.8.98</t>
  </si>
  <si>
    <t>SER-253809</t>
  </si>
  <si>
    <t>SER-256377</t>
  </si>
  <si>
    <t>SER-256380</t>
  </si>
  <si>
    <t>SER-256382</t>
  </si>
  <si>
    <t>SER-256386</t>
  </si>
  <si>
    <t>SER-256387</t>
  </si>
  <si>
    <t>SER-256393</t>
  </si>
  <si>
    <t>SER-261281</t>
  </si>
  <si>
    <t>SER-261765</t>
  </si>
  <si>
    <t>SER-262171</t>
  </si>
  <si>
    <t>SER-262235</t>
  </si>
  <si>
    <t>SER-264169</t>
  </si>
  <si>
    <t>SER-265607</t>
  </si>
  <si>
    <t>PE165MEDDOR</t>
  </si>
  <si>
    <t>172.16.8.125</t>
  </si>
  <si>
    <t>SER-265616</t>
  </si>
  <si>
    <t>SER-267282</t>
  </si>
  <si>
    <t>SER-267512</t>
  </si>
  <si>
    <t>SER-275826</t>
  </si>
  <si>
    <t>SER-275958</t>
  </si>
  <si>
    <t>SER-275984</t>
  </si>
  <si>
    <t>PE142MANDOR</t>
  </si>
  <si>
    <t>172.16.8.225</t>
  </si>
  <si>
    <t>PE142VGNVST</t>
  </si>
  <si>
    <t>172.16.8.28</t>
  </si>
  <si>
    <t>SER-277291</t>
  </si>
  <si>
    <t>SER-253124</t>
  </si>
  <si>
    <t>PE180PCYVST</t>
  </si>
  <si>
    <t>172.16.8.155</t>
  </si>
  <si>
    <t>PE165IBADOR</t>
  </si>
  <si>
    <t>172.16.8.35</t>
  </si>
  <si>
    <t>PE165PASDOR</t>
  </si>
  <si>
    <t>172.16.8.223</t>
  </si>
  <si>
    <t>SER-276786</t>
  </si>
  <si>
    <t>PE180BOGWTC</t>
  </si>
  <si>
    <t>172.16.8.206</t>
  </si>
  <si>
    <t>SER-276932</t>
  </si>
  <si>
    <t>SER-15191</t>
  </si>
  <si>
    <t>SER-186634</t>
  </si>
  <si>
    <t>SER-186636</t>
  </si>
  <si>
    <t>SER-190555</t>
  </si>
  <si>
    <t>AG_HW_S930_HU_GIG_1</t>
  </si>
  <si>
    <t>172.16.8.145</t>
  </si>
  <si>
    <t>SER-190556</t>
  </si>
  <si>
    <t>SER-191277</t>
  </si>
  <si>
    <t>SER-191278</t>
  </si>
  <si>
    <t>SER-196025</t>
  </si>
  <si>
    <t>SER-223159</t>
  </si>
  <si>
    <t>SER-223750</t>
  </si>
  <si>
    <t>SER-252716</t>
  </si>
  <si>
    <t>SER-252724</t>
  </si>
  <si>
    <t>SER-252743</t>
  </si>
  <si>
    <t>SER-252851</t>
  </si>
  <si>
    <t>SER-252870</t>
  </si>
  <si>
    <t>AG_HW_S930_HU_RIV_1</t>
  </si>
  <si>
    <t>172.16.8.153</t>
  </si>
  <si>
    <t>SER-252923</t>
  </si>
  <si>
    <t>SER-252926</t>
  </si>
  <si>
    <t>SER-252943</t>
  </si>
  <si>
    <t>SER-253028</t>
  </si>
  <si>
    <t>SER-253030</t>
  </si>
  <si>
    <t>SER-253068</t>
  </si>
  <si>
    <t>SER-253087</t>
  </si>
  <si>
    <t>SER-253088</t>
  </si>
  <si>
    <t>SER-253251</t>
  </si>
  <si>
    <t>SER-253368</t>
  </si>
  <si>
    <t>SER-253369</t>
  </si>
  <si>
    <t>SER-253370</t>
  </si>
  <si>
    <t>SER-253380</t>
  </si>
  <si>
    <t>SER-253609</t>
  </si>
  <si>
    <t>SER-253622</t>
  </si>
  <si>
    <t>SER-253626</t>
  </si>
  <si>
    <t>SER-253627</t>
  </si>
  <si>
    <t>SER-253806</t>
  </si>
  <si>
    <t>PE142BOJVST</t>
  </si>
  <si>
    <t>172.16.8.212</t>
  </si>
  <si>
    <t>SER-254425</t>
  </si>
  <si>
    <t>SER-254426</t>
  </si>
  <si>
    <t>SER-254427</t>
  </si>
  <si>
    <t>SER-256151</t>
  </si>
  <si>
    <t>SER-256152</t>
  </si>
  <si>
    <t>SER-256304</t>
  </si>
  <si>
    <t>SER-256613</t>
  </si>
  <si>
    <t>SER-256724</t>
  </si>
  <si>
    <t>SER-256740</t>
  </si>
  <si>
    <t>SER-258439</t>
  </si>
  <si>
    <t>SER-259889</t>
  </si>
  <si>
    <t>PE180TLQVST</t>
  </si>
  <si>
    <t>172.16.8.123</t>
  </si>
  <si>
    <t>SER-261703</t>
  </si>
  <si>
    <t>SER-261704</t>
  </si>
  <si>
    <t>SER-261827</t>
  </si>
  <si>
    <t>SER-261832</t>
  </si>
  <si>
    <t>SER-262019</t>
  </si>
  <si>
    <t>PE142MOCDOR</t>
  </si>
  <si>
    <t>172.16.8.82</t>
  </si>
  <si>
    <t>SER-262232</t>
  </si>
  <si>
    <t>SER-31611</t>
  </si>
  <si>
    <t>PE142BOGTOB</t>
  </si>
  <si>
    <t>172.16.8.72</t>
  </si>
  <si>
    <t>12/2025</t>
  </si>
  <si>
    <t>SER-272409</t>
  </si>
  <si>
    <t>SER-277749</t>
  </si>
  <si>
    <t>SER-224936</t>
  </si>
  <si>
    <t>SER-255359</t>
  </si>
  <si>
    <t>SER-265611</t>
  </si>
  <si>
    <t>PE142SJOVST</t>
  </si>
  <si>
    <t>172.16.8.42</t>
  </si>
  <si>
    <t>AG_HW_S632_NS_STG_1</t>
  </si>
  <si>
    <t>172.16.8.238</t>
  </si>
  <si>
    <t>SER-190691</t>
  </si>
  <si>
    <t>SER-253029</t>
  </si>
  <si>
    <t>SER-256335</t>
  </si>
  <si>
    <t>SER-272295</t>
  </si>
  <si>
    <t>01/2026</t>
  </si>
  <si>
    <t>SER-266103</t>
  </si>
  <si>
    <t>SER-267441</t>
  </si>
  <si>
    <t>SER-274109</t>
  </si>
  <si>
    <t>SER-274261</t>
  </si>
  <si>
    <t>SER-274533</t>
  </si>
  <si>
    <t>SER-274655</t>
  </si>
  <si>
    <t>SER-247593</t>
  </si>
  <si>
    <t>BR148TUNDOR</t>
  </si>
  <si>
    <t>172.16.8.174</t>
  </si>
  <si>
    <t>SER-272819</t>
  </si>
  <si>
    <t>SER-273170</t>
  </si>
  <si>
    <t>SER-274754</t>
  </si>
  <si>
    <t>SER-224935</t>
  </si>
  <si>
    <t>SER-272818</t>
  </si>
  <si>
    <t>SER-274755</t>
  </si>
  <si>
    <t>02/2026</t>
  </si>
  <si>
    <t>SER-190557</t>
  </si>
  <si>
    <t>SER-190558</t>
  </si>
  <si>
    <t>SER-264302</t>
  </si>
  <si>
    <t>SER-271174</t>
  </si>
  <si>
    <t>SER-273860</t>
  </si>
  <si>
    <t>SER-190317</t>
  </si>
  <si>
    <t>SER-273725</t>
  </si>
  <si>
    <t>SER-277863</t>
  </si>
  <si>
    <t>SER-277977</t>
  </si>
  <si>
    <t>03/2026</t>
  </si>
  <si>
    <t>SER-172839</t>
  </si>
  <si>
    <t>SER-186637</t>
  </si>
  <si>
    <t>SER-272279</t>
  </si>
  <si>
    <t>SER-278013</t>
  </si>
  <si>
    <t>SER-9908</t>
  </si>
  <si>
    <t>04/2026</t>
  </si>
  <si>
    <t>PE180ARAVST</t>
  </si>
  <si>
    <t>172.16.8.188</t>
  </si>
  <si>
    <t>SER-247594</t>
  </si>
  <si>
    <t>SER-273489</t>
  </si>
  <si>
    <t>SER-273634</t>
  </si>
  <si>
    <t>SER-273639</t>
  </si>
  <si>
    <t>SER-274230</t>
  </si>
  <si>
    <t>PE142UTIVST</t>
  </si>
  <si>
    <t>172.16.8.100</t>
  </si>
  <si>
    <t>SER-275983</t>
  </si>
  <si>
    <t>SER-68320</t>
  </si>
  <si>
    <t>SER-87860</t>
  </si>
  <si>
    <t>max_avg</t>
  </si>
  <si>
    <t>max_peak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</si>
</sst>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3"/>
  <sheetViews>
    <sheetView tabSelected="1" topLeftCell="G1" workbookViewId="0">
      <selection activeCell="N2" sqref="N2:N883"/>
    </sheetView>
  </sheetViews>
  <sheetFormatPr baseColWidth="10" defaultColWidth="9.140625" defaultRowHeight="15" x14ac:dyDescent="0.25"/>
  <cols>
    <col min="1" max="1" width="14.85546875" bestFit="1" customWidth="1"/>
    <col min="2" max="2" width="23.7109375" bestFit="1" customWidth="1"/>
    <col min="3" max="3" width="13.42578125" bestFit="1" customWidth="1"/>
    <col min="4" max="4" width="9.140625" bestFit="1" customWidth="1"/>
    <col min="5" max="5" width="24.28515625" bestFit="1" customWidth="1"/>
    <col min="6" max="6" width="20.28515625" bestFit="1" customWidth="1"/>
    <col min="7" max="7" width="25" bestFit="1" customWidth="1"/>
    <col min="8" max="8" width="21" bestFit="1" customWidth="1"/>
    <col min="9" max="9" width="13.7109375" bestFit="1" customWidth="1"/>
    <col min="10" max="10" width="26.42578125" bestFit="1" customWidth="1"/>
    <col min="11" max="11" width="22.42578125" bestFit="1" customWidth="1"/>
    <col min="12" max="12" width="27.140625" bestFit="1" customWidth="1"/>
    <col min="13" max="13" width="23.140625" bestFit="1" customWidth="1"/>
    <col min="14" max="14" width="12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281</v>
      </c>
      <c r="O1" t="s">
        <v>282</v>
      </c>
    </row>
    <row r="2" spans="1:15" x14ac:dyDescent="0.25">
      <c r="A2" t="s">
        <v>264</v>
      </c>
      <c r="B2" t="s">
        <v>110</v>
      </c>
      <c r="C2" t="s">
        <v>111</v>
      </c>
      <c r="D2" t="s">
        <v>262</v>
      </c>
      <c r="E2">
        <v>9420.17</v>
      </c>
      <c r="F2">
        <v>1545.25</v>
      </c>
      <c r="G2">
        <v>12196.18</v>
      </c>
      <c r="H2">
        <v>2193.7600000000002</v>
      </c>
      <c r="I2">
        <v>25</v>
      </c>
      <c r="J2">
        <v>376.80680000000001</v>
      </c>
      <c r="K2">
        <v>61.81</v>
      </c>
      <c r="L2">
        <v>487.84719999999999</v>
      </c>
      <c r="M2">
        <v>87.750400000000013</v>
      </c>
      <c r="N2">
        <f>IF(J2&gt;K2,J2,K2)</f>
        <v>376.80680000000001</v>
      </c>
      <c r="O2">
        <f>IF(L2&gt;M2,L2,M2)</f>
        <v>487.84719999999999</v>
      </c>
    </row>
    <row r="3" spans="1:15" x14ac:dyDescent="0.25">
      <c r="A3" t="s">
        <v>264</v>
      </c>
      <c r="B3" t="s">
        <v>110</v>
      </c>
      <c r="C3" t="s">
        <v>111</v>
      </c>
      <c r="D3" t="s">
        <v>268</v>
      </c>
      <c r="E3">
        <v>8978.89</v>
      </c>
      <c r="F3">
        <v>1576.04</v>
      </c>
      <c r="G3">
        <v>12507.32</v>
      </c>
      <c r="H3">
        <v>2487.16</v>
      </c>
      <c r="I3">
        <v>25</v>
      </c>
      <c r="J3">
        <v>359.15559999999999</v>
      </c>
      <c r="K3">
        <v>63.041600000000003</v>
      </c>
      <c r="L3">
        <v>500.2928</v>
      </c>
      <c r="M3">
        <v>99.486399999999989</v>
      </c>
      <c r="N3">
        <f>IF(J3&gt;K3,J3,K3)</f>
        <v>359.15559999999999</v>
      </c>
      <c r="O3">
        <f>IF(L3&gt;M3,L3,M3)</f>
        <v>500.2928</v>
      </c>
    </row>
    <row r="4" spans="1:15" x14ac:dyDescent="0.25">
      <c r="A4" t="s">
        <v>162</v>
      </c>
      <c r="B4" t="s">
        <v>163</v>
      </c>
      <c r="C4" t="s">
        <v>164</v>
      </c>
      <c r="D4" t="s">
        <v>268</v>
      </c>
      <c r="E4">
        <v>26.83</v>
      </c>
      <c r="F4">
        <v>146.71</v>
      </c>
      <c r="G4">
        <v>173.23</v>
      </c>
      <c r="H4">
        <v>834.24</v>
      </c>
      <c r="I4">
        <v>1</v>
      </c>
      <c r="J4">
        <v>26.83</v>
      </c>
      <c r="K4">
        <v>146.71</v>
      </c>
      <c r="L4">
        <v>173.23</v>
      </c>
      <c r="M4">
        <v>834.24</v>
      </c>
      <c r="N4">
        <f>IF(J4&gt;K4,J4,K4)</f>
        <v>146.71</v>
      </c>
      <c r="O4">
        <f>IF(L4&gt;M4,L4,M4)</f>
        <v>834.24</v>
      </c>
    </row>
    <row r="5" spans="1:15" x14ac:dyDescent="0.25">
      <c r="A5" t="s">
        <v>162</v>
      </c>
      <c r="B5" t="s">
        <v>163</v>
      </c>
      <c r="C5" t="s">
        <v>164</v>
      </c>
      <c r="D5" t="s">
        <v>268</v>
      </c>
      <c r="E5">
        <v>26.7</v>
      </c>
      <c r="F5">
        <v>146.47999999999999</v>
      </c>
      <c r="G5">
        <v>172.97</v>
      </c>
      <c r="H5">
        <v>837.09</v>
      </c>
      <c r="I5">
        <v>1</v>
      </c>
      <c r="J5">
        <v>26.7</v>
      </c>
      <c r="K5">
        <v>146.47999999999999</v>
      </c>
      <c r="L5">
        <v>172.97</v>
      </c>
      <c r="M5">
        <v>837.09</v>
      </c>
      <c r="N5">
        <f>IF(J5&gt;K5,J5,K5)</f>
        <v>146.47999999999999</v>
      </c>
      <c r="O5">
        <f>IF(L5&gt;M5,L5,M5)</f>
        <v>837.09</v>
      </c>
    </row>
    <row r="6" spans="1:15" x14ac:dyDescent="0.25">
      <c r="A6" t="s">
        <v>165</v>
      </c>
      <c r="B6" t="s">
        <v>163</v>
      </c>
      <c r="C6" t="s">
        <v>164</v>
      </c>
      <c r="D6" t="s">
        <v>268</v>
      </c>
      <c r="E6">
        <v>25.01</v>
      </c>
      <c r="F6">
        <v>143.59</v>
      </c>
      <c r="G6">
        <v>162.66999999999999</v>
      </c>
      <c r="H6">
        <v>815.44</v>
      </c>
      <c r="I6">
        <v>1</v>
      </c>
      <c r="J6">
        <v>25.01</v>
      </c>
      <c r="K6">
        <v>143.59</v>
      </c>
      <c r="L6">
        <v>162.66999999999999</v>
      </c>
      <c r="M6">
        <v>815.44</v>
      </c>
      <c r="N6">
        <f>IF(J6&gt;K6,J6,K6)</f>
        <v>143.59</v>
      </c>
      <c r="O6">
        <f>IF(L6&gt;M6,L6,M6)</f>
        <v>815.44</v>
      </c>
    </row>
    <row r="7" spans="1:15" x14ac:dyDescent="0.25">
      <c r="A7" t="s">
        <v>165</v>
      </c>
      <c r="B7" t="s">
        <v>17</v>
      </c>
      <c r="C7" t="s">
        <v>18</v>
      </c>
      <c r="D7" t="s">
        <v>268</v>
      </c>
      <c r="E7">
        <v>143.49</v>
      </c>
      <c r="F7">
        <v>25</v>
      </c>
      <c r="G7">
        <v>808.88</v>
      </c>
      <c r="H7">
        <v>163.44999999999999</v>
      </c>
      <c r="I7">
        <v>1</v>
      </c>
      <c r="J7">
        <v>143.49</v>
      </c>
      <c r="K7">
        <v>25</v>
      </c>
      <c r="L7">
        <v>808.88</v>
      </c>
      <c r="M7">
        <v>163.44999999999999</v>
      </c>
      <c r="N7">
        <f>IF(J7&gt;K7,J7,K7)</f>
        <v>143.49</v>
      </c>
      <c r="O7">
        <f>IF(L7&gt;M7,L7,M7)</f>
        <v>808.88</v>
      </c>
    </row>
    <row r="8" spans="1:15" x14ac:dyDescent="0.25">
      <c r="A8" t="s">
        <v>165</v>
      </c>
      <c r="B8" t="s">
        <v>17</v>
      </c>
      <c r="C8" t="s">
        <v>18</v>
      </c>
      <c r="D8" t="s">
        <v>268</v>
      </c>
      <c r="E8">
        <v>143.47999999999999</v>
      </c>
      <c r="F8">
        <v>24.98</v>
      </c>
      <c r="G8">
        <v>808.31</v>
      </c>
      <c r="H8">
        <v>161.56</v>
      </c>
      <c r="I8">
        <v>1</v>
      </c>
      <c r="J8">
        <v>143.47999999999999</v>
      </c>
      <c r="K8">
        <v>24.98</v>
      </c>
      <c r="L8">
        <v>808.31</v>
      </c>
      <c r="M8">
        <v>161.56</v>
      </c>
      <c r="N8">
        <f>IF(J8&gt;K8,J8,K8)</f>
        <v>143.47999999999999</v>
      </c>
      <c r="O8">
        <f>IF(L8&gt;M8,L8,M8)</f>
        <v>808.31</v>
      </c>
    </row>
    <row r="9" spans="1:15" x14ac:dyDescent="0.25">
      <c r="A9" t="s">
        <v>165</v>
      </c>
      <c r="B9" t="s">
        <v>17</v>
      </c>
      <c r="C9" t="s">
        <v>18</v>
      </c>
      <c r="D9" t="s">
        <v>268</v>
      </c>
      <c r="E9">
        <v>142.87</v>
      </c>
      <c r="F9">
        <v>24.62</v>
      </c>
      <c r="G9">
        <v>803.53</v>
      </c>
      <c r="H9">
        <v>159.47999999999999</v>
      </c>
      <c r="I9">
        <v>1</v>
      </c>
      <c r="J9">
        <v>142.87</v>
      </c>
      <c r="K9">
        <v>24.62</v>
      </c>
      <c r="L9">
        <v>803.53</v>
      </c>
      <c r="M9">
        <v>159.47999999999999</v>
      </c>
      <c r="N9">
        <f>IF(J9&gt;K9,J9,K9)</f>
        <v>142.87</v>
      </c>
      <c r="O9">
        <f>IF(L9&gt;M9,L9,M9)</f>
        <v>803.53</v>
      </c>
    </row>
    <row r="10" spans="1:15" x14ac:dyDescent="0.25">
      <c r="A10" t="s">
        <v>162</v>
      </c>
      <c r="B10" t="s">
        <v>163</v>
      </c>
      <c r="C10" t="s">
        <v>164</v>
      </c>
      <c r="D10" t="s">
        <v>262</v>
      </c>
      <c r="E10">
        <v>13.91</v>
      </c>
      <c r="F10">
        <v>80.31</v>
      </c>
      <c r="G10">
        <v>170.3</v>
      </c>
      <c r="H10">
        <v>919.89</v>
      </c>
      <c r="I10">
        <v>1</v>
      </c>
      <c r="J10">
        <v>13.91</v>
      </c>
      <c r="K10">
        <v>80.31</v>
      </c>
      <c r="L10">
        <v>170.3</v>
      </c>
      <c r="M10">
        <v>919.89</v>
      </c>
      <c r="N10">
        <f>IF(J10&gt;K10,J10,K10)</f>
        <v>80.31</v>
      </c>
      <c r="O10">
        <f>IF(L10&gt;M10,L10,M10)</f>
        <v>919.89</v>
      </c>
    </row>
    <row r="11" spans="1:15" x14ac:dyDescent="0.25">
      <c r="A11" t="s">
        <v>162</v>
      </c>
      <c r="B11" t="s">
        <v>163</v>
      </c>
      <c r="C11" t="s">
        <v>164</v>
      </c>
      <c r="D11" t="s">
        <v>262</v>
      </c>
      <c r="E11">
        <v>14.09</v>
      </c>
      <c r="F11">
        <v>80.010000000000005</v>
      </c>
      <c r="G11">
        <v>170.48</v>
      </c>
      <c r="H11">
        <v>881.03</v>
      </c>
      <c r="I11">
        <v>1</v>
      </c>
      <c r="J11">
        <v>14.09</v>
      </c>
      <c r="K11">
        <v>80.010000000000005</v>
      </c>
      <c r="L11">
        <v>170.48</v>
      </c>
      <c r="M11">
        <v>881.03</v>
      </c>
      <c r="N11">
        <f>IF(J11&gt;K11,J11,K11)</f>
        <v>80.010000000000005</v>
      </c>
      <c r="O11">
        <f>IF(L11&gt;M11,L11,M11)</f>
        <v>881.03</v>
      </c>
    </row>
    <row r="12" spans="1:15" x14ac:dyDescent="0.25">
      <c r="A12" t="s">
        <v>165</v>
      </c>
      <c r="B12" t="s">
        <v>163</v>
      </c>
      <c r="C12" t="s">
        <v>164</v>
      </c>
      <c r="D12" t="s">
        <v>262</v>
      </c>
      <c r="E12">
        <v>13.14</v>
      </c>
      <c r="F12">
        <v>78.66</v>
      </c>
      <c r="G12">
        <v>160.46</v>
      </c>
      <c r="H12">
        <v>864.43</v>
      </c>
      <c r="I12">
        <v>1</v>
      </c>
      <c r="J12">
        <v>13.14</v>
      </c>
      <c r="K12">
        <v>78.66</v>
      </c>
      <c r="L12">
        <v>160.46</v>
      </c>
      <c r="M12">
        <v>864.43</v>
      </c>
      <c r="N12">
        <f>IF(J12&gt;K12,J12,K12)</f>
        <v>78.66</v>
      </c>
      <c r="O12">
        <f>IF(L12&gt;M12,L12,M12)</f>
        <v>864.43</v>
      </c>
    </row>
    <row r="13" spans="1:15" x14ac:dyDescent="0.25">
      <c r="A13" t="s">
        <v>165</v>
      </c>
      <c r="B13" t="s">
        <v>17</v>
      </c>
      <c r="C13" t="s">
        <v>18</v>
      </c>
      <c r="D13" t="s">
        <v>262</v>
      </c>
      <c r="E13">
        <v>78.239999999999995</v>
      </c>
      <c r="F13">
        <v>12.95</v>
      </c>
      <c r="G13">
        <v>865.78</v>
      </c>
      <c r="H13">
        <v>159.80000000000001</v>
      </c>
      <c r="I13">
        <v>1</v>
      </c>
      <c r="J13">
        <v>78.239999999999995</v>
      </c>
      <c r="K13">
        <v>12.95</v>
      </c>
      <c r="L13">
        <v>865.78</v>
      </c>
      <c r="M13">
        <v>159.80000000000001</v>
      </c>
      <c r="N13">
        <f>IF(J13&gt;K13,J13,K13)</f>
        <v>78.239999999999995</v>
      </c>
      <c r="O13">
        <f>IF(L13&gt;M13,L13,M13)</f>
        <v>865.78</v>
      </c>
    </row>
    <row r="14" spans="1:15" x14ac:dyDescent="0.25">
      <c r="A14" t="s">
        <v>165</v>
      </c>
      <c r="B14" t="s">
        <v>17</v>
      </c>
      <c r="C14" t="s">
        <v>18</v>
      </c>
      <c r="D14" t="s">
        <v>262</v>
      </c>
      <c r="E14">
        <v>78.19</v>
      </c>
      <c r="F14">
        <v>12.91</v>
      </c>
      <c r="G14">
        <v>864.5</v>
      </c>
      <c r="H14">
        <v>160.16999999999999</v>
      </c>
      <c r="I14">
        <v>1</v>
      </c>
      <c r="J14">
        <v>78.19</v>
      </c>
      <c r="K14">
        <v>12.91</v>
      </c>
      <c r="L14">
        <v>864.5</v>
      </c>
      <c r="M14">
        <v>160.16999999999999</v>
      </c>
      <c r="N14">
        <f>IF(J14&gt;K14,J14,K14)</f>
        <v>78.19</v>
      </c>
      <c r="O14">
        <f>IF(L14&gt;M14,L14,M14)</f>
        <v>864.5</v>
      </c>
    </row>
    <row r="15" spans="1:15" x14ac:dyDescent="0.25">
      <c r="A15" t="s">
        <v>165</v>
      </c>
      <c r="B15" t="s">
        <v>17</v>
      </c>
      <c r="C15" t="s">
        <v>18</v>
      </c>
      <c r="D15" t="s">
        <v>262</v>
      </c>
      <c r="E15">
        <v>78.040000000000006</v>
      </c>
      <c r="F15">
        <v>12.73</v>
      </c>
      <c r="G15">
        <v>862.33</v>
      </c>
      <c r="H15">
        <v>157.82</v>
      </c>
      <c r="I15">
        <v>1</v>
      </c>
      <c r="J15">
        <v>78.040000000000006</v>
      </c>
      <c r="K15">
        <v>12.73</v>
      </c>
      <c r="L15">
        <v>862.33</v>
      </c>
      <c r="M15">
        <v>157.82</v>
      </c>
      <c r="N15">
        <f>IF(J15&gt;K15,J15,K15)</f>
        <v>78.040000000000006</v>
      </c>
      <c r="O15">
        <f>IF(L15&gt;M15,L15,M15)</f>
        <v>862.33</v>
      </c>
    </row>
    <row r="16" spans="1:15" x14ac:dyDescent="0.25">
      <c r="A16" t="s">
        <v>108</v>
      </c>
      <c r="B16" t="s">
        <v>38</v>
      </c>
      <c r="C16" t="s">
        <v>39</v>
      </c>
      <c r="D16" t="s">
        <v>236</v>
      </c>
      <c r="E16">
        <v>2251.69</v>
      </c>
      <c r="F16">
        <v>391.01</v>
      </c>
      <c r="G16">
        <v>3117.96</v>
      </c>
      <c r="H16">
        <v>678.36</v>
      </c>
      <c r="I16">
        <v>50</v>
      </c>
      <c r="J16">
        <v>45.033799999999999</v>
      </c>
      <c r="K16">
        <v>7.8201999999999998</v>
      </c>
      <c r="L16">
        <v>62.359200000000001</v>
      </c>
      <c r="M16">
        <v>13.5672</v>
      </c>
      <c r="N16">
        <f>IF(J16&gt;K16,J16,K16)</f>
        <v>45.033799999999999</v>
      </c>
      <c r="O16">
        <f>IF(L16&gt;M16,L16,M16)</f>
        <v>62.359200000000001</v>
      </c>
    </row>
    <row r="17" spans="1:15" x14ac:dyDescent="0.25">
      <c r="A17" t="s">
        <v>108</v>
      </c>
      <c r="B17" t="s">
        <v>38</v>
      </c>
      <c r="C17" t="s">
        <v>39</v>
      </c>
      <c r="D17" t="s">
        <v>268</v>
      </c>
      <c r="E17">
        <v>2190.9299999999998</v>
      </c>
      <c r="F17">
        <v>379.3</v>
      </c>
      <c r="G17">
        <v>3100.3</v>
      </c>
      <c r="H17">
        <v>617.05999999999995</v>
      </c>
      <c r="I17">
        <v>50</v>
      </c>
      <c r="J17">
        <v>43.818600000000004</v>
      </c>
      <c r="K17">
        <v>7.5860000000000003</v>
      </c>
      <c r="L17">
        <v>62.006</v>
      </c>
      <c r="M17">
        <v>12.341200000000001</v>
      </c>
      <c r="N17">
        <f>IF(J17&gt;K17,J17,K17)</f>
        <v>43.818600000000004</v>
      </c>
      <c r="O17">
        <f>IF(L17&gt;M17,L17,M17)</f>
        <v>62.006</v>
      </c>
    </row>
    <row r="18" spans="1:15" x14ac:dyDescent="0.25">
      <c r="A18" t="s">
        <v>108</v>
      </c>
      <c r="B18" t="s">
        <v>38</v>
      </c>
      <c r="C18" t="s">
        <v>39</v>
      </c>
      <c r="D18" t="s">
        <v>262</v>
      </c>
      <c r="E18">
        <v>2183.64</v>
      </c>
      <c r="F18">
        <v>370.42</v>
      </c>
      <c r="G18">
        <v>2912.5</v>
      </c>
      <c r="H18">
        <v>554.59</v>
      </c>
      <c r="I18">
        <v>50</v>
      </c>
      <c r="J18">
        <v>43.672800000000002</v>
      </c>
      <c r="K18">
        <v>7.4084000000000003</v>
      </c>
      <c r="L18">
        <v>58.25</v>
      </c>
      <c r="M18">
        <v>11.091799999999999</v>
      </c>
      <c r="N18">
        <f>IF(J18&gt;K18,J18,K18)</f>
        <v>43.672800000000002</v>
      </c>
      <c r="O18">
        <f>IF(L18&gt;M18,L18,M18)</f>
        <v>58.25</v>
      </c>
    </row>
    <row r="19" spans="1:15" x14ac:dyDescent="0.25">
      <c r="A19" t="s">
        <v>108</v>
      </c>
      <c r="B19" t="s">
        <v>38</v>
      </c>
      <c r="C19" t="s">
        <v>39</v>
      </c>
      <c r="D19" t="s">
        <v>222</v>
      </c>
      <c r="E19">
        <v>2116.6799999999998</v>
      </c>
      <c r="F19">
        <v>372.97</v>
      </c>
      <c r="G19">
        <v>2831.44</v>
      </c>
      <c r="H19">
        <v>635.38</v>
      </c>
      <c r="I19">
        <v>50</v>
      </c>
      <c r="J19">
        <v>42.333599999999997</v>
      </c>
      <c r="K19">
        <v>7.4593999999999996</v>
      </c>
      <c r="L19">
        <v>56.628799999999998</v>
      </c>
      <c r="M19">
        <v>12.707599999999999</v>
      </c>
      <c r="N19">
        <f>IF(J19&gt;K19,J19,K19)</f>
        <v>42.333599999999997</v>
      </c>
      <c r="O19">
        <f>IF(L19&gt;M19,L19,M19)</f>
        <v>56.628799999999998</v>
      </c>
    </row>
    <row r="20" spans="1:15" x14ac:dyDescent="0.25">
      <c r="A20" t="s">
        <v>108</v>
      </c>
      <c r="B20" t="s">
        <v>38</v>
      </c>
      <c r="C20" t="s">
        <v>39</v>
      </c>
      <c r="D20" t="s">
        <v>252</v>
      </c>
      <c r="E20">
        <v>2025.67</v>
      </c>
      <c r="F20">
        <v>331.91</v>
      </c>
      <c r="G20">
        <v>2812.06</v>
      </c>
      <c r="H20">
        <v>490.55</v>
      </c>
      <c r="I20">
        <v>50</v>
      </c>
      <c r="J20">
        <v>40.513399999999997</v>
      </c>
      <c r="K20">
        <v>6.6382000000000003</v>
      </c>
      <c r="L20">
        <v>56.241199999999999</v>
      </c>
      <c r="M20">
        <v>9.8109999999999999</v>
      </c>
      <c r="N20">
        <f>IF(J20&gt;K20,J20,K20)</f>
        <v>40.513399999999997</v>
      </c>
      <c r="O20">
        <f>IF(L20&gt;M20,L20,M20)</f>
        <v>56.241199999999999</v>
      </c>
    </row>
    <row r="21" spans="1:15" x14ac:dyDescent="0.25">
      <c r="A21" t="s">
        <v>255</v>
      </c>
      <c r="B21" t="s">
        <v>110</v>
      </c>
      <c r="C21" t="s">
        <v>111</v>
      </c>
      <c r="D21" t="s">
        <v>262</v>
      </c>
      <c r="E21">
        <v>4043.82</v>
      </c>
      <c r="F21">
        <v>619.62</v>
      </c>
      <c r="G21">
        <v>5364.95</v>
      </c>
      <c r="H21">
        <v>921.54</v>
      </c>
      <c r="I21">
        <v>100</v>
      </c>
      <c r="J21">
        <v>40.438200000000002</v>
      </c>
      <c r="K21">
        <v>6.1962000000000002</v>
      </c>
      <c r="L21">
        <v>53.649500000000003</v>
      </c>
      <c r="M21">
        <v>9.2153999999999989</v>
      </c>
      <c r="N21">
        <f>IF(J21&gt;K21,J21,K21)</f>
        <v>40.438200000000002</v>
      </c>
      <c r="O21">
        <f>IF(L21&gt;M21,L21,M21)</f>
        <v>53.649500000000003</v>
      </c>
    </row>
    <row r="22" spans="1:15" x14ac:dyDescent="0.25">
      <c r="A22" t="s">
        <v>255</v>
      </c>
      <c r="B22" t="s">
        <v>110</v>
      </c>
      <c r="C22" t="s">
        <v>111</v>
      </c>
      <c r="D22" t="s">
        <v>268</v>
      </c>
      <c r="E22">
        <v>3996.61</v>
      </c>
      <c r="F22">
        <v>655.01</v>
      </c>
      <c r="G22">
        <v>5470.29</v>
      </c>
      <c r="H22">
        <v>992.01</v>
      </c>
      <c r="I22">
        <v>100</v>
      </c>
      <c r="J22">
        <v>39.966099999999997</v>
      </c>
      <c r="K22">
        <v>6.5500999999999996</v>
      </c>
      <c r="L22">
        <v>54.7029</v>
      </c>
      <c r="M22">
        <v>9.9200999999999997</v>
      </c>
      <c r="N22">
        <f>IF(J22&gt;K22,J22,K22)</f>
        <v>39.966099999999997</v>
      </c>
      <c r="O22">
        <f>IF(L22&gt;M22,L22,M22)</f>
        <v>54.7029</v>
      </c>
    </row>
    <row r="23" spans="1:15" x14ac:dyDescent="0.25">
      <c r="A23" t="s">
        <v>108</v>
      </c>
      <c r="B23" t="s">
        <v>38</v>
      </c>
      <c r="C23" t="s">
        <v>39</v>
      </c>
      <c r="D23" t="s">
        <v>16</v>
      </c>
      <c r="E23">
        <v>1910.49</v>
      </c>
      <c r="F23">
        <v>326.74</v>
      </c>
      <c r="G23">
        <v>2721.47</v>
      </c>
      <c r="H23">
        <v>519.62</v>
      </c>
      <c r="I23">
        <v>50</v>
      </c>
      <c r="J23">
        <v>38.209800000000001</v>
      </c>
      <c r="K23">
        <v>6.5348000000000006</v>
      </c>
      <c r="L23">
        <v>54.429399999999987</v>
      </c>
      <c r="M23">
        <v>10.3924</v>
      </c>
      <c r="N23">
        <f>IF(J23&gt;K23,J23,K23)</f>
        <v>38.209800000000001</v>
      </c>
      <c r="O23">
        <f>IF(L23&gt;M23,L23,M23)</f>
        <v>54.429399999999987</v>
      </c>
    </row>
    <row r="24" spans="1:15" x14ac:dyDescent="0.25">
      <c r="A24" t="s">
        <v>253</v>
      </c>
      <c r="B24" t="s">
        <v>91</v>
      </c>
      <c r="C24" t="s">
        <v>92</v>
      </c>
      <c r="D24" t="s">
        <v>252</v>
      </c>
      <c r="E24">
        <v>7.96</v>
      </c>
      <c r="F24">
        <v>37.729999999999997</v>
      </c>
      <c r="G24">
        <v>113.44</v>
      </c>
      <c r="H24">
        <v>428.7</v>
      </c>
      <c r="I24">
        <v>1</v>
      </c>
      <c r="J24">
        <v>7.96</v>
      </c>
      <c r="K24">
        <v>37.729999999999997</v>
      </c>
      <c r="L24">
        <v>113.44</v>
      </c>
      <c r="M24">
        <v>428.7</v>
      </c>
      <c r="N24">
        <f>IF(J24&gt;K24,J24,K24)</f>
        <v>37.729999999999997</v>
      </c>
      <c r="O24">
        <f>IF(L24&gt;M24,L24,M24)</f>
        <v>428.7</v>
      </c>
    </row>
    <row r="25" spans="1:15" x14ac:dyDescent="0.25">
      <c r="A25" t="s">
        <v>254</v>
      </c>
      <c r="B25" t="s">
        <v>220</v>
      </c>
      <c r="C25" t="s">
        <v>221</v>
      </c>
      <c r="D25" t="s">
        <v>252</v>
      </c>
      <c r="E25">
        <v>37.729999999999997</v>
      </c>
      <c r="F25">
        <v>8.0399999999999991</v>
      </c>
      <c r="G25">
        <v>428.35</v>
      </c>
      <c r="H25">
        <v>123.2</v>
      </c>
      <c r="I25">
        <v>1</v>
      </c>
      <c r="J25">
        <v>37.729999999999997</v>
      </c>
      <c r="K25">
        <v>8.0399999999999991</v>
      </c>
      <c r="L25">
        <v>428.35</v>
      </c>
      <c r="M25">
        <v>123.2</v>
      </c>
      <c r="N25">
        <f>IF(J25&gt;K25,J25,K25)</f>
        <v>37.729999999999997</v>
      </c>
      <c r="O25">
        <f>IF(L25&gt;M25,L25,M25)</f>
        <v>428.35</v>
      </c>
    </row>
    <row r="26" spans="1:15" x14ac:dyDescent="0.25">
      <c r="A26" t="s">
        <v>254</v>
      </c>
      <c r="B26" t="s">
        <v>91</v>
      </c>
      <c r="C26" t="s">
        <v>92</v>
      </c>
      <c r="D26" t="s">
        <v>252</v>
      </c>
      <c r="E26">
        <v>8.0399999999999991</v>
      </c>
      <c r="F26">
        <v>37.54</v>
      </c>
      <c r="G26">
        <v>123.2</v>
      </c>
      <c r="H26">
        <v>423.89</v>
      </c>
      <c r="I26">
        <v>1</v>
      </c>
      <c r="J26">
        <v>8.0399999999999991</v>
      </c>
      <c r="K26">
        <v>37.54</v>
      </c>
      <c r="L26">
        <v>123.2</v>
      </c>
      <c r="M26">
        <v>423.89</v>
      </c>
      <c r="N26">
        <f>IF(J26&gt;K26,J26,K26)</f>
        <v>37.54</v>
      </c>
      <c r="O26">
        <f>IF(L26&gt;M26,L26,M26)</f>
        <v>423.89</v>
      </c>
    </row>
    <row r="27" spans="1:15" x14ac:dyDescent="0.25">
      <c r="A27" t="s">
        <v>255</v>
      </c>
      <c r="B27" t="s">
        <v>110</v>
      </c>
      <c r="C27" t="s">
        <v>111</v>
      </c>
      <c r="D27" t="s">
        <v>262</v>
      </c>
      <c r="E27">
        <v>3657.55</v>
      </c>
      <c r="F27">
        <v>607.53</v>
      </c>
      <c r="G27">
        <v>4924.0600000000004</v>
      </c>
      <c r="H27">
        <v>934.72</v>
      </c>
      <c r="I27">
        <v>100</v>
      </c>
      <c r="J27">
        <v>36.575500000000012</v>
      </c>
      <c r="K27">
        <v>6.0752999999999986</v>
      </c>
      <c r="L27">
        <v>49.240600000000001</v>
      </c>
      <c r="M27">
        <v>9.3472000000000008</v>
      </c>
      <c r="N27">
        <f>IF(J27&gt;K27,J27,K27)</f>
        <v>36.575500000000012</v>
      </c>
      <c r="O27">
        <f>IF(L27&gt;M27,L27,M27)</f>
        <v>49.240600000000001</v>
      </c>
    </row>
    <row r="28" spans="1:15" x14ac:dyDescent="0.25">
      <c r="A28" t="s">
        <v>255</v>
      </c>
      <c r="B28" t="s">
        <v>110</v>
      </c>
      <c r="C28" t="s">
        <v>111</v>
      </c>
      <c r="D28" t="s">
        <v>252</v>
      </c>
      <c r="E28">
        <v>3557.25</v>
      </c>
      <c r="F28">
        <v>512.46</v>
      </c>
      <c r="G28">
        <v>4575.3999999999996</v>
      </c>
      <c r="H28">
        <v>721.7</v>
      </c>
      <c r="I28">
        <v>100</v>
      </c>
      <c r="J28">
        <v>35.572499999999998</v>
      </c>
      <c r="K28">
        <v>5.1246</v>
      </c>
      <c r="L28">
        <v>45.753999999999998</v>
      </c>
      <c r="M28">
        <v>7.2170000000000014</v>
      </c>
      <c r="N28">
        <f>IF(J28&gt;K28,J28,K28)</f>
        <v>35.572499999999998</v>
      </c>
      <c r="O28">
        <f>IF(L28&gt;M28,L28,M28)</f>
        <v>45.753999999999998</v>
      </c>
    </row>
    <row r="29" spans="1:15" x14ac:dyDescent="0.25">
      <c r="A29" t="s">
        <v>255</v>
      </c>
      <c r="B29" t="s">
        <v>110</v>
      </c>
      <c r="C29" t="s">
        <v>111</v>
      </c>
      <c r="D29" t="s">
        <v>268</v>
      </c>
      <c r="E29">
        <v>3389.86</v>
      </c>
      <c r="F29">
        <v>596.51</v>
      </c>
      <c r="G29">
        <v>4998.0600000000004</v>
      </c>
      <c r="H29">
        <v>1003.81</v>
      </c>
      <c r="I29">
        <v>100</v>
      </c>
      <c r="J29">
        <v>33.898600000000002</v>
      </c>
      <c r="K29">
        <v>5.9650999999999996</v>
      </c>
      <c r="L29">
        <v>49.980600000000003</v>
      </c>
      <c r="M29">
        <v>10.0381</v>
      </c>
      <c r="N29">
        <f>IF(J29&gt;K29,J29,K29)</f>
        <v>33.898600000000002</v>
      </c>
      <c r="O29">
        <f>IF(L29&gt;M29,L29,M29)</f>
        <v>49.980600000000003</v>
      </c>
    </row>
    <row r="30" spans="1:15" x14ac:dyDescent="0.25">
      <c r="A30" t="s">
        <v>255</v>
      </c>
      <c r="B30" t="s">
        <v>110</v>
      </c>
      <c r="C30" t="s">
        <v>111</v>
      </c>
      <c r="D30" t="s">
        <v>252</v>
      </c>
      <c r="E30">
        <v>3302.95</v>
      </c>
      <c r="F30">
        <v>505.98</v>
      </c>
      <c r="G30">
        <v>4698.9799999999996</v>
      </c>
      <c r="H30">
        <v>1419.34</v>
      </c>
      <c r="I30">
        <v>100</v>
      </c>
      <c r="J30">
        <v>33.029499999999999</v>
      </c>
      <c r="K30">
        <v>5.0598000000000001</v>
      </c>
      <c r="L30">
        <v>46.989800000000002</v>
      </c>
      <c r="M30">
        <v>14.1934</v>
      </c>
      <c r="N30">
        <f>IF(J30&gt;K30,J30,K30)</f>
        <v>33.029499999999999</v>
      </c>
      <c r="O30">
        <f>IF(L30&gt;M30,L30,M30)</f>
        <v>46.989800000000002</v>
      </c>
    </row>
    <row r="31" spans="1:15" x14ac:dyDescent="0.25">
      <c r="A31" t="s">
        <v>141</v>
      </c>
      <c r="B31" t="s">
        <v>95</v>
      </c>
      <c r="C31" t="s">
        <v>96</v>
      </c>
      <c r="D31" t="s">
        <v>262</v>
      </c>
      <c r="E31">
        <v>8.09</v>
      </c>
      <c r="F31">
        <v>31.09</v>
      </c>
      <c r="G31">
        <v>236.18</v>
      </c>
      <c r="H31">
        <v>202.72</v>
      </c>
      <c r="I31">
        <v>1</v>
      </c>
      <c r="J31">
        <v>8.09</v>
      </c>
      <c r="K31">
        <v>31.09</v>
      </c>
      <c r="L31">
        <v>236.18</v>
      </c>
      <c r="M31">
        <v>202.72</v>
      </c>
      <c r="N31">
        <f>IF(J31&gt;K31,J31,K31)</f>
        <v>31.09</v>
      </c>
      <c r="O31">
        <f>IF(L31&gt;M31,L31,M31)</f>
        <v>236.18</v>
      </c>
    </row>
    <row r="32" spans="1:15" x14ac:dyDescent="0.25">
      <c r="A32" t="s">
        <v>141</v>
      </c>
      <c r="B32" t="s">
        <v>95</v>
      </c>
      <c r="C32" t="s">
        <v>96</v>
      </c>
      <c r="D32" t="s">
        <v>16</v>
      </c>
      <c r="E32">
        <v>9.0399999999999991</v>
      </c>
      <c r="F32">
        <v>26.73</v>
      </c>
      <c r="G32">
        <v>103.75</v>
      </c>
      <c r="H32">
        <v>178.15</v>
      </c>
      <c r="I32">
        <v>1</v>
      </c>
      <c r="J32">
        <v>9.0399999999999991</v>
      </c>
      <c r="K32">
        <v>26.73</v>
      </c>
      <c r="L32">
        <v>103.75</v>
      </c>
      <c r="M32">
        <v>178.15</v>
      </c>
      <c r="N32">
        <f>IF(J32&gt;K32,J32,K32)</f>
        <v>26.73</v>
      </c>
      <c r="O32">
        <f>IF(L32&gt;M32,L32,M32)</f>
        <v>178.15</v>
      </c>
    </row>
    <row r="33" spans="1:15" x14ac:dyDescent="0.25">
      <c r="A33" t="s">
        <v>160</v>
      </c>
      <c r="B33" t="s">
        <v>110</v>
      </c>
      <c r="C33" t="s">
        <v>111</v>
      </c>
      <c r="D33" t="s">
        <v>236</v>
      </c>
      <c r="E33">
        <v>3945.02</v>
      </c>
      <c r="F33">
        <v>634.41</v>
      </c>
      <c r="G33">
        <v>5530.78</v>
      </c>
      <c r="H33">
        <v>1082.07</v>
      </c>
      <c r="I33">
        <v>150</v>
      </c>
      <c r="J33">
        <v>26.300133333333331</v>
      </c>
      <c r="K33">
        <v>4.2294</v>
      </c>
      <c r="L33">
        <v>36.871866666666662</v>
      </c>
      <c r="M33">
        <v>7.2138</v>
      </c>
      <c r="N33">
        <f>IF(J33&gt;K33,J33,K33)</f>
        <v>26.300133333333331</v>
      </c>
      <c r="O33">
        <f>IF(L33&gt;M33,L33,M33)</f>
        <v>36.871866666666662</v>
      </c>
    </row>
    <row r="34" spans="1:15" x14ac:dyDescent="0.25">
      <c r="A34" t="s">
        <v>168</v>
      </c>
      <c r="B34" t="s">
        <v>110</v>
      </c>
      <c r="C34" t="s">
        <v>111</v>
      </c>
      <c r="D34" t="s">
        <v>236</v>
      </c>
      <c r="E34">
        <v>3945.02</v>
      </c>
      <c r="F34">
        <v>634.41</v>
      </c>
      <c r="G34">
        <v>5530.78</v>
      </c>
      <c r="H34">
        <v>1082.07</v>
      </c>
      <c r="I34">
        <v>150</v>
      </c>
      <c r="J34">
        <v>26.300133333333331</v>
      </c>
      <c r="K34">
        <v>4.2294</v>
      </c>
      <c r="L34">
        <v>36.871866666666662</v>
      </c>
      <c r="M34">
        <v>7.2138</v>
      </c>
      <c r="N34">
        <f>IF(J34&gt;K34,J34,K34)</f>
        <v>26.300133333333331</v>
      </c>
      <c r="O34">
        <f>IF(L34&gt;M34,L34,M34)</f>
        <v>36.871866666666662</v>
      </c>
    </row>
    <row r="35" spans="1:15" x14ac:dyDescent="0.25">
      <c r="A35" t="s">
        <v>160</v>
      </c>
      <c r="B35" t="s">
        <v>110</v>
      </c>
      <c r="C35" t="s">
        <v>111</v>
      </c>
      <c r="D35" t="s">
        <v>222</v>
      </c>
      <c r="E35">
        <v>3793.02</v>
      </c>
      <c r="F35">
        <v>616.36</v>
      </c>
      <c r="G35">
        <v>5134.38</v>
      </c>
      <c r="H35">
        <v>1108.06</v>
      </c>
      <c r="I35">
        <v>150</v>
      </c>
      <c r="J35">
        <v>25.286799999999999</v>
      </c>
      <c r="K35">
        <v>4.1090666666666671</v>
      </c>
      <c r="L35">
        <v>34.229199999999999</v>
      </c>
      <c r="M35">
        <v>7.3870666666666667</v>
      </c>
      <c r="N35">
        <f>IF(J35&gt;K35,J35,K35)</f>
        <v>25.286799999999999</v>
      </c>
      <c r="O35">
        <f>IF(L35&gt;M35,L35,M35)</f>
        <v>34.229199999999999</v>
      </c>
    </row>
    <row r="36" spans="1:15" x14ac:dyDescent="0.25">
      <c r="A36" t="s">
        <v>168</v>
      </c>
      <c r="B36" t="s">
        <v>110</v>
      </c>
      <c r="C36" t="s">
        <v>111</v>
      </c>
      <c r="D36" t="s">
        <v>222</v>
      </c>
      <c r="E36">
        <v>3793.02</v>
      </c>
      <c r="F36">
        <v>616.36</v>
      </c>
      <c r="G36">
        <v>5134.38</v>
      </c>
      <c r="H36">
        <v>1108.06</v>
      </c>
      <c r="I36">
        <v>150</v>
      </c>
      <c r="J36">
        <v>25.286799999999999</v>
      </c>
      <c r="K36">
        <v>4.1090666666666671</v>
      </c>
      <c r="L36">
        <v>34.229199999999999</v>
      </c>
      <c r="M36">
        <v>7.3870666666666667</v>
      </c>
      <c r="N36">
        <f>IF(J36&gt;K36,J36,K36)</f>
        <v>25.286799999999999</v>
      </c>
      <c r="O36">
        <f>IF(L36&gt;M36,L36,M36)</f>
        <v>34.229199999999999</v>
      </c>
    </row>
    <row r="37" spans="1:15" x14ac:dyDescent="0.25">
      <c r="A37" t="s">
        <v>161</v>
      </c>
      <c r="B37" t="s">
        <v>110</v>
      </c>
      <c r="C37" t="s">
        <v>111</v>
      </c>
      <c r="D37" t="s">
        <v>236</v>
      </c>
      <c r="E37">
        <v>3945.02</v>
      </c>
      <c r="F37">
        <v>634.41</v>
      </c>
      <c r="G37">
        <v>5530.78</v>
      </c>
      <c r="H37">
        <v>1082.07</v>
      </c>
      <c r="I37">
        <v>160</v>
      </c>
      <c r="J37">
        <v>24.656375000000001</v>
      </c>
      <c r="K37">
        <v>3.9650625000000002</v>
      </c>
      <c r="L37">
        <v>34.567374999999998</v>
      </c>
      <c r="M37">
        <v>6.7629374999999996</v>
      </c>
      <c r="N37">
        <f>IF(J37&gt;K37,J37,K37)</f>
        <v>24.656375000000001</v>
      </c>
      <c r="O37">
        <f>IF(L37&gt;M37,L37,M37)</f>
        <v>34.567374999999998</v>
      </c>
    </row>
    <row r="38" spans="1:15" x14ac:dyDescent="0.25">
      <c r="A38" t="s">
        <v>109</v>
      </c>
      <c r="B38" t="s">
        <v>110</v>
      </c>
      <c r="C38" t="s">
        <v>111</v>
      </c>
      <c r="D38" t="s">
        <v>236</v>
      </c>
      <c r="E38">
        <v>3945.02</v>
      </c>
      <c r="F38">
        <v>634.41</v>
      </c>
      <c r="G38">
        <v>5530.78</v>
      </c>
      <c r="H38">
        <v>1082.07</v>
      </c>
      <c r="I38">
        <v>160</v>
      </c>
      <c r="J38">
        <v>24.656375000000001</v>
      </c>
      <c r="K38">
        <v>3.9650625000000002</v>
      </c>
      <c r="L38">
        <v>34.567374999999998</v>
      </c>
      <c r="M38">
        <v>6.7629374999999996</v>
      </c>
      <c r="N38">
        <f>IF(J38&gt;K38,J38,K38)</f>
        <v>24.656375000000001</v>
      </c>
      <c r="O38">
        <f>IF(L38&gt;M38,L38,M38)</f>
        <v>34.567374999999998</v>
      </c>
    </row>
    <row r="39" spans="1:15" x14ac:dyDescent="0.25">
      <c r="A39" t="s">
        <v>112</v>
      </c>
      <c r="B39" t="s">
        <v>110</v>
      </c>
      <c r="C39" t="s">
        <v>111</v>
      </c>
      <c r="D39" t="s">
        <v>236</v>
      </c>
      <c r="E39">
        <v>3945.02</v>
      </c>
      <c r="F39">
        <v>634.41</v>
      </c>
      <c r="G39">
        <v>5530.78</v>
      </c>
      <c r="H39">
        <v>1082.07</v>
      </c>
      <c r="I39">
        <v>160</v>
      </c>
      <c r="J39">
        <v>24.656375000000001</v>
      </c>
      <c r="K39">
        <v>3.9650625000000002</v>
      </c>
      <c r="L39">
        <v>34.567374999999998</v>
      </c>
      <c r="M39">
        <v>6.7629374999999996</v>
      </c>
      <c r="N39">
        <f>IF(J39&gt;K39,J39,K39)</f>
        <v>24.656375000000001</v>
      </c>
      <c r="O39">
        <f>IF(L39&gt;M39,L39,M39)</f>
        <v>34.567374999999998</v>
      </c>
    </row>
    <row r="40" spans="1:15" x14ac:dyDescent="0.25">
      <c r="A40" t="s">
        <v>141</v>
      </c>
      <c r="B40" t="s">
        <v>95</v>
      </c>
      <c r="C40" t="s">
        <v>96</v>
      </c>
      <c r="D40" t="s">
        <v>222</v>
      </c>
      <c r="E40">
        <v>9.34</v>
      </c>
      <c r="F40">
        <v>24.62</v>
      </c>
      <c r="G40">
        <v>131.66999999999999</v>
      </c>
      <c r="H40">
        <v>99.47</v>
      </c>
      <c r="I40">
        <v>1</v>
      </c>
      <c r="J40">
        <v>9.34</v>
      </c>
      <c r="K40">
        <v>24.62</v>
      </c>
      <c r="L40">
        <v>131.66999999999999</v>
      </c>
      <c r="M40">
        <v>99.47</v>
      </c>
      <c r="N40">
        <f>IF(J40&gt;K40,J40,K40)</f>
        <v>24.62</v>
      </c>
      <c r="O40">
        <f>IF(L40&gt;M40,L40,M40)</f>
        <v>131.66999999999999</v>
      </c>
    </row>
    <row r="41" spans="1:15" x14ac:dyDescent="0.25">
      <c r="A41" t="s">
        <v>141</v>
      </c>
      <c r="B41" t="s">
        <v>95</v>
      </c>
      <c r="C41" t="s">
        <v>96</v>
      </c>
      <c r="D41" t="s">
        <v>236</v>
      </c>
      <c r="E41">
        <v>7.83</v>
      </c>
      <c r="F41">
        <v>24.56</v>
      </c>
      <c r="G41">
        <v>63.47</v>
      </c>
      <c r="H41">
        <v>249.91</v>
      </c>
      <c r="I41">
        <v>1</v>
      </c>
      <c r="J41">
        <v>7.83</v>
      </c>
      <c r="K41">
        <v>24.56</v>
      </c>
      <c r="L41">
        <v>63.47</v>
      </c>
      <c r="M41">
        <v>249.91</v>
      </c>
      <c r="N41">
        <f>IF(J41&gt;K41,J41,K41)</f>
        <v>24.56</v>
      </c>
      <c r="O41">
        <f>IF(L41&gt;M41,L41,M41)</f>
        <v>249.91</v>
      </c>
    </row>
    <row r="42" spans="1:15" x14ac:dyDescent="0.25">
      <c r="A42" t="s">
        <v>162</v>
      </c>
      <c r="B42" t="s">
        <v>163</v>
      </c>
      <c r="C42" t="s">
        <v>164</v>
      </c>
      <c r="D42" t="s">
        <v>252</v>
      </c>
      <c r="E42">
        <v>4.12</v>
      </c>
      <c r="F42">
        <v>24.55</v>
      </c>
      <c r="G42">
        <v>156.97999999999999</v>
      </c>
      <c r="H42">
        <v>766.62</v>
      </c>
      <c r="I42">
        <v>1</v>
      </c>
      <c r="J42">
        <v>4.12</v>
      </c>
      <c r="K42">
        <v>24.55</v>
      </c>
      <c r="L42">
        <v>156.97999999999999</v>
      </c>
      <c r="M42">
        <v>766.62</v>
      </c>
      <c r="N42">
        <f>IF(J42&gt;K42,J42,K42)</f>
        <v>24.55</v>
      </c>
      <c r="O42">
        <f>IF(L42&gt;M42,L42,M42)</f>
        <v>766.62</v>
      </c>
    </row>
    <row r="43" spans="1:15" x14ac:dyDescent="0.25">
      <c r="A43" t="s">
        <v>162</v>
      </c>
      <c r="B43" t="s">
        <v>163</v>
      </c>
      <c r="C43" t="s">
        <v>164</v>
      </c>
      <c r="D43" t="s">
        <v>252</v>
      </c>
      <c r="E43">
        <v>4.0999999999999996</v>
      </c>
      <c r="F43">
        <v>24.55</v>
      </c>
      <c r="G43">
        <v>157.19999999999999</v>
      </c>
      <c r="H43">
        <v>771</v>
      </c>
      <c r="I43">
        <v>1</v>
      </c>
      <c r="J43">
        <v>4.0999999999999996</v>
      </c>
      <c r="K43">
        <v>24.55</v>
      </c>
      <c r="L43">
        <v>157.19999999999999</v>
      </c>
      <c r="M43">
        <v>771</v>
      </c>
      <c r="N43">
        <f>IF(J43&gt;K43,J43,K43)</f>
        <v>24.55</v>
      </c>
      <c r="O43">
        <f>IF(L43&gt;M43,L43,M43)</f>
        <v>771</v>
      </c>
    </row>
    <row r="44" spans="1:15" x14ac:dyDescent="0.25">
      <c r="A44" t="s">
        <v>160</v>
      </c>
      <c r="B44" t="s">
        <v>110</v>
      </c>
      <c r="C44" t="s">
        <v>111</v>
      </c>
      <c r="D44" t="s">
        <v>262</v>
      </c>
      <c r="E44">
        <v>3657.55</v>
      </c>
      <c r="F44">
        <v>607.53</v>
      </c>
      <c r="G44">
        <v>4924.0600000000004</v>
      </c>
      <c r="H44">
        <v>934.72</v>
      </c>
      <c r="I44">
        <v>150</v>
      </c>
      <c r="J44">
        <v>24.38366666666667</v>
      </c>
      <c r="K44">
        <v>4.0502000000000002</v>
      </c>
      <c r="L44">
        <v>32.827066666666667</v>
      </c>
      <c r="M44">
        <v>6.2314666666666669</v>
      </c>
      <c r="N44">
        <f>IF(J44&gt;K44,J44,K44)</f>
        <v>24.38366666666667</v>
      </c>
      <c r="O44">
        <f>IF(L44&gt;M44,L44,M44)</f>
        <v>32.827066666666667</v>
      </c>
    </row>
    <row r="45" spans="1:15" x14ac:dyDescent="0.25">
      <c r="A45" t="s">
        <v>168</v>
      </c>
      <c r="B45" t="s">
        <v>110</v>
      </c>
      <c r="C45" t="s">
        <v>111</v>
      </c>
      <c r="D45" t="s">
        <v>262</v>
      </c>
      <c r="E45">
        <v>3657.55</v>
      </c>
      <c r="F45">
        <v>607.53</v>
      </c>
      <c r="G45">
        <v>4924.0600000000004</v>
      </c>
      <c r="H45">
        <v>934.72</v>
      </c>
      <c r="I45">
        <v>150</v>
      </c>
      <c r="J45">
        <v>24.38366666666667</v>
      </c>
      <c r="K45">
        <v>4.0502000000000002</v>
      </c>
      <c r="L45">
        <v>32.827066666666667</v>
      </c>
      <c r="M45">
        <v>6.2314666666666669</v>
      </c>
      <c r="N45">
        <f>IF(J45&gt;K45,J45,K45)</f>
        <v>24.38366666666667</v>
      </c>
      <c r="O45">
        <f>IF(L45&gt;M45,L45,M45)</f>
        <v>32.827066666666667</v>
      </c>
    </row>
    <row r="46" spans="1:15" x14ac:dyDescent="0.25">
      <c r="A46" t="s">
        <v>165</v>
      </c>
      <c r="B46" t="s">
        <v>17</v>
      </c>
      <c r="C46" t="s">
        <v>18</v>
      </c>
      <c r="D46" t="s">
        <v>252</v>
      </c>
      <c r="E46">
        <v>24.08</v>
      </c>
      <c r="F46">
        <v>3.85</v>
      </c>
      <c r="G46">
        <v>756.56</v>
      </c>
      <c r="H46">
        <v>147.93</v>
      </c>
      <c r="I46">
        <v>1</v>
      </c>
      <c r="J46">
        <v>24.08</v>
      </c>
      <c r="K46">
        <v>3.85</v>
      </c>
      <c r="L46">
        <v>756.56</v>
      </c>
      <c r="M46">
        <v>147.93</v>
      </c>
      <c r="N46">
        <f>IF(J46&gt;K46,J46,K46)</f>
        <v>24.08</v>
      </c>
      <c r="O46">
        <f>IF(L46&gt;M46,L46,M46)</f>
        <v>756.56</v>
      </c>
    </row>
    <row r="47" spans="1:15" x14ac:dyDescent="0.25">
      <c r="A47" t="s">
        <v>165</v>
      </c>
      <c r="B47" t="s">
        <v>17</v>
      </c>
      <c r="C47" t="s">
        <v>18</v>
      </c>
      <c r="D47" t="s">
        <v>252</v>
      </c>
      <c r="E47">
        <v>24.08</v>
      </c>
      <c r="F47">
        <v>3.84</v>
      </c>
      <c r="G47">
        <v>754.56</v>
      </c>
      <c r="H47">
        <v>144.9</v>
      </c>
      <c r="I47">
        <v>1</v>
      </c>
      <c r="J47">
        <v>24.08</v>
      </c>
      <c r="K47">
        <v>3.84</v>
      </c>
      <c r="L47">
        <v>754.56</v>
      </c>
      <c r="M47">
        <v>144.9</v>
      </c>
      <c r="N47">
        <f>IF(J47&gt;K47,J47,K47)</f>
        <v>24.08</v>
      </c>
      <c r="O47">
        <f>IF(L47&gt;M47,L47,M47)</f>
        <v>754.56</v>
      </c>
    </row>
    <row r="48" spans="1:15" x14ac:dyDescent="0.25">
      <c r="A48" t="s">
        <v>165</v>
      </c>
      <c r="B48" t="s">
        <v>163</v>
      </c>
      <c r="C48" t="s">
        <v>164</v>
      </c>
      <c r="D48" t="s">
        <v>252</v>
      </c>
      <c r="E48">
        <v>3.85</v>
      </c>
      <c r="F48">
        <v>24.05</v>
      </c>
      <c r="G48">
        <v>147.96</v>
      </c>
      <c r="H48">
        <v>752.28</v>
      </c>
      <c r="I48">
        <v>1</v>
      </c>
      <c r="J48">
        <v>3.85</v>
      </c>
      <c r="K48">
        <v>24.05</v>
      </c>
      <c r="L48">
        <v>147.96</v>
      </c>
      <c r="M48">
        <v>752.28</v>
      </c>
      <c r="N48">
        <f>IF(J48&gt;K48,J48,K48)</f>
        <v>24.05</v>
      </c>
      <c r="O48">
        <f>IF(L48&gt;M48,L48,M48)</f>
        <v>752.28</v>
      </c>
    </row>
    <row r="49" spans="1:15" x14ac:dyDescent="0.25">
      <c r="A49" t="s">
        <v>165</v>
      </c>
      <c r="B49" t="s">
        <v>17</v>
      </c>
      <c r="C49" t="s">
        <v>18</v>
      </c>
      <c r="D49" t="s">
        <v>252</v>
      </c>
      <c r="E49">
        <v>23.98</v>
      </c>
      <c r="F49">
        <v>3.79</v>
      </c>
      <c r="G49">
        <v>752.44</v>
      </c>
      <c r="H49">
        <v>143.32</v>
      </c>
      <c r="I49">
        <v>1</v>
      </c>
      <c r="J49">
        <v>23.98</v>
      </c>
      <c r="K49">
        <v>3.79</v>
      </c>
      <c r="L49">
        <v>752.44</v>
      </c>
      <c r="M49">
        <v>143.32</v>
      </c>
      <c r="N49">
        <f>IF(J49&gt;K49,J49,K49)</f>
        <v>23.98</v>
      </c>
      <c r="O49">
        <f>IF(L49&gt;M49,L49,M49)</f>
        <v>752.44</v>
      </c>
    </row>
    <row r="50" spans="1:15" x14ac:dyDescent="0.25">
      <c r="A50" t="s">
        <v>109</v>
      </c>
      <c r="B50" t="s">
        <v>110</v>
      </c>
      <c r="C50" t="s">
        <v>111</v>
      </c>
      <c r="D50" t="s">
        <v>222</v>
      </c>
      <c r="E50">
        <v>3793.02</v>
      </c>
      <c r="F50">
        <v>616.36</v>
      </c>
      <c r="G50">
        <v>5134.38</v>
      </c>
      <c r="H50">
        <v>1108.06</v>
      </c>
      <c r="I50">
        <v>160</v>
      </c>
      <c r="J50">
        <v>23.706375000000001</v>
      </c>
      <c r="K50">
        <v>3.8522500000000002</v>
      </c>
      <c r="L50">
        <v>32.089874999999999</v>
      </c>
      <c r="M50">
        <v>6.9253749999999998</v>
      </c>
      <c r="N50">
        <f>IF(J50&gt;K50,J50,K50)</f>
        <v>23.706375000000001</v>
      </c>
      <c r="O50">
        <f>IF(L50&gt;M50,L50,M50)</f>
        <v>32.089874999999999</v>
      </c>
    </row>
    <row r="51" spans="1:15" x14ac:dyDescent="0.25">
      <c r="A51" t="s">
        <v>112</v>
      </c>
      <c r="B51" t="s">
        <v>110</v>
      </c>
      <c r="C51" t="s">
        <v>111</v>
      </c>
      <c r="D51" t="s">
        <v>222</v>
      </c>
      <c r="E51">
        <v>3793.02</v>
      </c>
      <c r="F51">
        <v>616.36</v>
      </c>
      <c r="G51">
        <v>5134.38</v>
      </c>
      <c r="H51">
        <v>1108.06</v>
      </c>
      <c r="I51">
        <v>160</v>
      </c>
      <c r="J51">
        <v>23.706375000000001</v>
      </c>
      <c r="K51">
        <v>3.8522500000000002</v>
      </c>
      <c r="L51">
        <v>32.089874999999999</v>
      </c>
      <c r="M51">
        <v>6.9253749999999998</v>
      </c>
      <c r="N51">
        <f>IF(J51&gt;K51,J51,K51)</f>
        <v>23.706375000000001</v>
      </c>
      <c r="O51">
        <f>IF(L51&gt;M51,L51,M51)</f>
        <v>32.089874999999999</v>
      </c>
    </row>
    <row r="52" spans="1:15" x14ac:dyDescent="0.25">
      <c r="A52" t="s">
        <v>161</v>
      </c>
      <c r="B52" t="s">
        <v>110</v>
      </c>
      <c r="C52" t="s">
        <v>111</v>
      </c>
      <c r="D52" t="s">
        <v>222</v>
      </c>
      <c r="E52">
        <v>3793.02</v>
      </c>
      <c r="F52">
        <v>616.36</v>
      </c>
      <c r="G52">
        <v>5134.38</v>
      </c>
      <c r="H52">
        <v>1108.06</v>
      </c>
      <c r="I52">
        <v>160</v>
      </c>
      <c r="J52">
        <v>23.706375000000001</v>
      </c>
      <c r="K52">
        <v>3.8522500000000002</v>
      </c>
      <c r="L52">
        <v>32.089874999999999</v>
      </c>
      <c r="M52">
        <v>6.9253749999999998</v>
      </c>
      <c r="N52">
        <f>IF(J52&gt;K52,J52,K52)</f>
        <v>23.706375000000001</v>
      </c>
      <c r="O52">
        <f>IF(L52&gt;M52,L52,M52)</f>
        <v>32.089874999999999</v>
      </c>
    </row>
    <row r="53" spans="1:15" x14ac:dyDescent="0.25">
      <c r="A53" t="s">
        <v>160</v>
      </c>
      <c r="B53" t="s">
        <v>110</v>
      </c>
      <c r="C53" t="s">
        <v>111</v>
      </c>
      <c r="D53" t="s">
        <v>16</v>
      </c>
      <c r="E53">
        <v>3434.46</v>
      </c>
      <c r="F53">
        <v>565.49</v>
      </c>
      <c r="G53">
        <v>5034.18</v>
      </c>
      <c r="H53">
        <v>914.77</v>
      </c>
      <c r="I53">
        <v>150</v>
      </c>
      <c r="J53">
        <v>22.8964</v>
      </c>
      <c r="K53">
        <v>3.7699333333333329</v>
      </c>
      <c r="L53">
        <v>33.561199999999999</v>
      </c>
      <c r="M53">
        <v>6.0984666666666669</v>
      </c>
      <c r="N53">
        <f>IF(J53&gt;K53,J53,K53)</f>
        <v>22.8964</v>
      </c>
      <c r="O53">
        <f>IF(L53&gt;M53,L53,M53)</f>
        <v>33.561199999999999</v>
      </c>
    </row>
    <row r="54" spans="1:15" x14ac:dyDescent="0.25">
      <c r="A54" t="s">
        <v>168</v>
      </c>
      <c r="B54" t="s">
        <v>110</v>
      </c>
      <c r="C54" t="s">
        <v>111</v>
      </c>
      <c r="D54" t="s">
        <v>16</v>
      </c>
      <c r="E54">
        <v>3434.46</v>
      </c>
      <c r="F54">
        <v>565.49</v>
      </c>
      <c r="G54">
        <v>5034.18</v>
      </c>
      <c r="H54">
        <v>914.77</v>
      </c>
      <c r="I54">
        <v>150</v>
      </c>
      <c r="J54">
        <v>22.8964</v>
      </c>
      <c r="K54">
        <v>3.7699333333333329</v>
      </c>
      <c r="L54">
        <v>33.561199999999999</v>
      </c>
      <c r="M54">
        <v>6.0984666666666669</v>
      </c>
      <c r="N54">
        <f>IF(J54&gt;K54,J54,K54)</f>
        <v>22.8964</v>
      </c>
      <c r="O54">
        <f>IF(L54&gt;M54,L54,M54)</f>
        <v>33.561199999999999</v>
      </c>
    </row>
    <row r="55" spans="1:15" x14ac:dyDescent="0.25">
      <c r="A55" t="s">
        <v>161</v>
      </c>
      <c r="B55" t="s">
        <v>110</v>
      </c>
      <c r="C55" t="s">
        <v>111</v>
      </c>
      <c r="D55" t="s">
        <v>262</v>
      </c>
      <c r="E55">
        <v>3657.55</v>
      </c>
      <c r="F55">
        <v>607.53</v>
      </c>
      <c r="G55">
        <v>4924.0600000000004</v>
      </c>
      <c r="H55">
        <v>934.72</v>
      </c>
      <c r="I55">
        <v>160</v>
      </c>
      <c r="J55">
        <v>22.8596875</v>
      </c>
      <c r="K55">
        <v>3.7970625</v>
      </c>
      <c r="L55">
        <v>30.775375</v>
      </c>
      <c r="M55">
        <v>5.8420000000000014</v>
      </c>
      <c r="N55">
        <f>IF(J55&gt;K55,J55,K55)</f>
        <v>22.8596875</v>
      </c>
      <c r="O55">
        <f>IF(L55&gt;M55,L55,M55)</f>
        <v>30.775375</v>
      </c>
    </row>
    <row r="56" spans="1:15" x14ac:dyDescent="0.25">
      <c r="A56" t="s">
        <v>109</v>
      </c>
      <c r="B56" t="s">
        <v>110</v>
      </c>
      <c r="C56" t="s">
        <v>111</v>
      </c>
      <c r="D56" t="s">
        <v>262</v>
      </c>
      <c r="E56">
        <v>3657.55</v>
      </c>
      <c r="F56">
        <v>607.53</v>
      </c>
      <c r="G56">
        <v>4924.0600000000004</v>
      </c>
      <c r="H56">
        <v>934.72</v>
      </c>
      <c r="I56">
        <v>160</v>
      </c>
      <c r="J56">
        <v>22.8596875</v>
      </c>
      <c r="K56">
        <v>3.7970625</v>
      </c>
      <c r="L56">
        <v>30.775375</v>
      </c>
      <c r="M56">
        <v>5.8420000000000014</v>
      </c>
      <c r="N56">
        <f>IF(J56&gt;K56,J56,K56)</f>
        <v>22.8596875</v>
      </c>
      <c r="O56">
        <f>IF(L56&gt;M56,L56,M56)</f>
        <v>30.775375</v>
      </c>
    </row>
    <row r="57" spans="1:15" x14ac:dyDescent="0.25">
      <c r="A57" t="s">
        <v>112</v>
      </c>
      <c r="B57" t="s">
        <v>110</v>
      </c>
      <c r="C57" t="s">
        <v>111</v>
      </c>
      <c r="D57" t="s">
        <v>262</v>
      </c>
      <c r="E57">
        <v>3657.55</v>
      </c>
      <c r="F57">
        <v>607.53</v>
      </c>
      <c r="G57">
        <v>4924.0600000000004</v>
      </c>
      <c r="H57">
        <v>934.72</v>
      </c>
      <c r="I57">
        <v>160</v>
      </c>
      <c r="J57">
        <v>22.8596875</v>
      </c>
      <c r="K57">
        <v>3.7970625</v>
      </c>
      <c r="L57">
        <v>30.775375</v>
      </c>
      <c r="M57">
        <v>5.8420000000000014</v>
      </c>
      <c r="N57">
        <f>IF(J57&gt;K57,J57,K57)</f>
        <v>22.8596875</v>
      </c>
      <c r="O57">
        <f>IF(L57&gt;M57,L57,M57)</f>
        <v>30.775375</v>
      </c>
    </row>
    <row r="58" spans="1:15" x14ac:dyDescent="0.25">
      <c r="A58" t="s">
        <v>160</v>
      </c>
      <c r="B58" t="s">
        <v>110</v>
      </c>
      <c r="C58" t="s">
        <v>111</v>
      </c>
      <c r="D58" t="s">
        <v>268</v>
      </c>
      <c r="E58">
        <v>3389.86</v>
      </c>
      <c r="F58">
        <v>596.51</v>
      </c>
      <c r="G58">
        <v>4998.0600000000004</v>
      </c>
      <c r="H58">
        <v>1003.81</v>
      </c>
      <c r="I58">
        <v>150</v>
      </c>
      <c r="J58">
        <v>22.599066666666669</v>
      </c>
      <c r="K58">
        <v>3.9767333333333328</v>
      </c>
      <c r="L58">
        <v>33.320399999999999</v>
      </c>
      <c r="M58">
        <v>6.6920666666666664</v>
      </c>
      <c r="N58">
        <f>IF(J58&gt;K58,J58,K58)</f>
        <v>22.599066666666669</v>
      </c>
      <c r="O58">
        <f>IF(L58&gt;M58,L58,M58)</f>
        <v>33.320399999999999</v>
      </c>
    </row>
    <row r="59" spans="1:15" x14ac:dyDescent="0.25">
      <c r="A59" t="s">
        <v>168</v>
      </c>
      <c r="B59" t="s">
        <v>110</v>
      </c>
      <c r="C59" t="s">
        <v>111</v>
      </c>
      <c r="D59" t="s">
        <v>268</v>
      </c>
      <c r="E59">
        <v>3389.86</v>
      </c>
      <c r="F59">
        <v>596.51</v>
      </c>
      <c r="G59">
        <v>4998.0600000000004</v>
      </c>
      <c r="H59">
        <v>1003.81</v>
      </c>
      <c r="I59">
        <v>150</v>
      </c>
      <c r="J59">
        <v>22.599066666666669</v>
      </c>
      <c r="K59">
        <v>3.9767333333333328</v>
      </c>
      <c r="L59">
        <v>33.320399999999999</v>
      </c>
      <c r="M59">
        <v>6.6920666666666664</v>
      </c>
      <c r="N59">
        <f>IF(J59&gt;K59,J59,K59)</f>
        <v>22.599066666666669</v>
      </c>
      <c r="O59">
        <f>IF(L59&gt;M59,L59,M59)</f>
        <v>33.320399999999999</v>
      </c>
    </row>
    <row r="60" spans="1:15" x14ac:dyDescent="0.25">
      <c r="A60" t="s">
        <v>170</v>
      </c>
      <c r="B60" t="s">
        <v>30</v>
      </c>
      <c r="C60" t="s">
        <v>31</v>
      </c>
      <c r="D60" t="s">
        <v>268</v>
      </c>
      <c r="E60">
        <v>19</v>
      </c>
      <c r="F60">
        <v>111.1</v>
      </c>
      <c r="G60">
        <v>160.44</v>
      </c>
      <c r="H60">
        <v>251.24</v>
      </c>
      <c r="I60">
        <v>5</v>
      </c>
      <c r="J60">
        <v>3.8</v>
      </c>
      <c r="K60">
        <v>22.22</v>
      </c>
      <c r="L60">
        <v>32.088000000000001</v>
      </c>
      <c r="M60">
        <v>50.247999999999998</v>
      </c>
      <c r="N60">
        <f>IF(J60&gt;K60,J60,K60)</f>
        <v>22.22</v>
      </c>
      <c r="O60">
        <f>IF(L60&gt;M60,L60,M60)</f>
        <v>50.247999999999998</v>
      </c>
    </row>
    <row r="61" spans="1:15" x14ac:dyDescent="0.25">
      <c r="A61" t="s">
        <v>170</v>
      </c>
      <c r="B61" t="s">
        <v>19</v>
      </c>
      <c r="C61" t="s">
        <v>20</v>
      </c>
      <c r="D61" t="s">
        <v>268</v>
      </c>
      <c r="E61">
        <v>110.34</v>
      </c>
      <c r="F61">
        <v>18.59</v>
      </c>
      <c r="G61">
        <v>250.65</v>
      </c>
      <c r="H61">
        <v>156.68</v>
      </c>
      <c r="I61">
        <v>5</v>
      </c>
      <c r="J61">
        <v>22.068000000000001</v>
      </c>
      <c r="K61">
        <v>3.718</v>
      </c>
      <c r="L61">
        <v>50.13</v>
      </c>
      <c r="M61">
        <v>31.335999999999999</v>
      </c>
      <c r="N61">
        <f>IF(J61&gt;K61,J61,K61)</f>
        <v>22.068000000000001</v>
      </c>
      <c r="O61">
        <f>IF(L61&gt;M61,L61,M61)</f>
        <v>50.13</v>
      </c>
    </row>
    <row r="62" spans="1:15" x14ac:dyDescent="0.25">
      <c r="A62" t="s">
        <v>160</v>
      </c>
      <c r="B62" t="s">
        <v>110</v>
      </c>
      <c r="C62" t="s">
        <v>111</v>
      </c>
      <c r="D62" t="s">
        <v>252</v>
      </c>
      <c r="E62">
        <v>3302.95</v>
      </c>
      <c r="F62">
        <v>505.98</v>
      </c>
      <c r="G62">
        <v>4698.9799999999996</v>
      </c>
      <c r="H62">
        <v>1419.34</v>
      </c>
      <c r="I62">
        <v>150</v>
      </c>
      <c r="J62">
        <v>22.019666666666669</v>
      </c>
      <c r="K62">
        <v>3.3732000000000002</v>
      </c>
      <c r="L62">
        <v>31.32653333333333</v>
      </c>
      <c r="M62">
        <v>9.4622666666666664</v>
      </c>
      <c r="N62">
        <f>IF(J62&gt;K62,J62,K62)</f>
        <v>22.019666666666669</v>
      </c>
      <c r="O62">
        <f>IF(L62&gt;M62,L62,M62)</f>
        <v>31.32653333333333</v>
      </c>
    </row>
    <row r="63" spans="1:15" x14ac:dyDescent="0.25">
      <c r="A63" t="s">
        <v>168</v>
      </c>
      <c r="B63" t="s">
        <v>110</v>
      </c>
      <c r="C63" t="s">
        <v>111</v>
      </c>
      <c r="D63" t="s">
        <v>252</v>
      </c>
      <c r="E63">
        <v>3302.95</v>
      </c>
      <c r="F63">
        <v>505.98</v>
      </c>
      <c r="G63">
        <v>4698.9799999999996</v>
      </c>
      <c r="H63">
        <v>1419.34</v>
      </c>
      <c r="I63">
        <v>150</v>
      </c>
      <c r="J63">
        <v>22.019666666666669</v>
      </c>
      <c r="K63">
        <v>3.3732000000000002</v>
      </c>
      <c r="L63">
        <v>31.32653333333333</v>
      </c>
      <c r="M63">
        <v>9.4622666666666664</v>
      </c>
      <c r="N63">
        <f>IF(J63&gt;K63,J63,K63)</f>
        <v>22.019666666666669</v>
      </c>
      <c r="O63">
        <f>IF(L63&gt;M63,L63,M63)</f>
        <v>31.32653333333333</v>
      </c>
    </row>
    <row r="64" spans="1:15" x14ac:dyDescent="0.25">
      <c r="A64" t="s">
        <v>109</v>
      </c>
      <c r="B64" t="s">
        <v>110</v>
      </c>
      <c r="C64" t="s">
        <v>111</v>
      </c>
      <c r="D64" t="s">
        <v>16</v>
      </c>
      <c r="E64">
        <v>3434.46</v>
      </c>
      <c r="F64">
        <v>565.49</v>
      </c>
      <c r="G64">
        <v>5034.18</v>
      </c>
      <c r="H64">
        <v>914.77</v>
      </c>
      <c r="I64">
        <v>160</v>
      </c>
      <c r="J64">
        <v>21.465375000000002</v>
      </c>
      <c r="K64">
        <v>3.5343125</v>
      </c>
      <c r="L64">
        <v>31.463625</v>
      </c>
      <c r="M64">
        <v>5.7173125000000002</v>
      </c>
      <c r="N64">
        <f>IF(J64&gt;K64,J64,K64)</f>
        <v>21.465375000000002</v>
      </c>
      <c r="O64">
        <f>IF(L64&gt;M64,L64,M64)</f>
        <v>31.463625</v>
      </c>
    </row>
    <row r="65" spans="1:15" x14ac:dyDescent="0.25">
      <c r="A65" t="s">
        <v>112</v>
      </c>
      <c r="B65" t="s">
        <v>110</v>
      </c>
      <c r="C65" t="s">
        <v>111</v>
      </c>
      <c r="D65" t="s">
        <v>16</v>
      </c>
      <c r="E65">
        <v>3434.46</v>
      </c>
      <c r="F65">
        <v>565.49</v>
      </c>
      <c r="G65">
        <v>5034.18</v>
      </c>
      <c r="H65">
        <v>914.77</v>
      </c>
      <c r="I65">
        <v>160</v>
      </c>
      <c r="J65">
        <v>21.465375000000002</v>
      </c>
      <c r="K65">
        <v>3.5343125</v>
      </c>
      <c r="L65">
        <v>31.463625</v>
      </c>
      <c r="M65">
        <v>5.7173125000000002</v>
      </c>
      <c r="N65">
        <f>IF(J65&gt;K65,J65,K65)</f>
        <v>21.465375000000002</v>
      </c>
      <c r="O65">
        <f>IF(L65&gt;M65,L65,M65)</f>
        <v>31.463625</v>
      </c>
    </row>
    <row r="66" spans="1:15" x14ac:dyDescent="0.25">
      <c r="A66" t="s">
        <v>161</v>
      </c>
      <c r="B66" t="s">
        <v>110</v>
      </c>
      <c r="C66" t="s">
        <v>111</v>
      </c>
      <c r="D66" t="s">
        <v>16</v>
      </c>
      <c r="E66">
        <v>3434.46</v>
      </c>
      <c r="F66">
        <v>565.49</v>
      </c>
      <c r="G66">
        <v>5034.18</v>
      </c>
      <c r="H66">
        <v>914.77</v>
      </c>
      <c r="I66">
        <v>160</v>
      </c>
      <c r="J66">
        <v>21.465375000000002</v>
      </c>
      <c r="K66">
        <v>3.5343125</v>
      </c>
      <c r="L66">
        <v>31.463625</v>
      </c>
      <c r="M66">
        <v>5.7173125000000002</v>
      </c>
      <c r="N66">
        <f>IF(J66&gt;K66,J66,K66)</f>
        <v>21.465375000000002</v>
      </c>
      <c r="O66">
        <f>IF(L66&gt;M66,L66,M66)</f>
        <v>31.463625</v>
      </c>
    </row>
    <row r="67" spans="1:15" x14ac:dyDescent="0.25">
      <c r="A67" t="s">
        <v>161</v>
      </c>
      <c r="B67" t="s">
        <v>110</v>
      </c>
      <c r="C67" t="s">
        <v>111</v>
      </c>
      <c r="D67" t="s">
        <v>268</v>
      </c>
      <c r="E67">
        <v>3389.86</v>
      </c>
      <c r="F67">
        <v>596.51</v>
      </c>
      <c r="G67">
        <v>4998.0600000000004</v>
      </c>
      <c r="H67">
        <v>1003.81</v>
      </c>
      <c r="I67">
        <v>160</v>
      </c>
      <c r="J67">
        <v>21.186624999999999</v>
      </c>
      <c r="K67">
        <v>3.7281875000000002</v>
      </c>
      <c r="L67">
        <v>31.237874999999999</v>
      </c>
      <c r="M67">
        <v>6.2738125</v>
      </c>
      <c r="N67">
        <f>IF(J67&gt;K67,J67,K67)</f>
        <v>21.186624999999999</v>
      </c>
      <c r="O67">
        <f>IF(L67&gt;M67,L67,M67)</f>
        <v>31.237874999999999</v>
      </c>
    </row>
    <row r="68" spans="1:15" x14ac:dyDescent="0.25">
      <c r="A68" t="s">
        <v>109</v>
      </c>
      <c r="B68" t="s">
        <v>110</v>
      </c>
      <c r="C68" t="s">
        <v>111</v>
      </c>
      <c r="D68" t="s">
        <v>268</v>
      </c>
      <c r="E68">
        <v>3389.86</v>
      </c>
      <c r="F68">
        <v>596.51</v>
      </c>
      <c r="G68">
        <v>4998.0600000000004</v>
      </c>
      <c r="H68">
        <v>1003.81</v>
      </c>
      <c r="I68">
        <v>160</v>
      </c>
      <c r="J68">
        <v>21.186624999999999</v>
      </c>
      <c r="K68">
        <v>3.7281875000000002</v>
      </c>
      <c r="L68">
        <v>31.237874999999999</v>
      </c>
      <c r="M68">
        <v>6.2738125</v>
      </c>
      <c r="N68">
        <f>IF(J68&gt;K68,J68,K68)</f>
        <v>21.186624999999999</v>
      </c>
      <c r="O68">
        <f>IF(L68&gt;M68,L68,M68)</f>
        <v>31.237874999999999</v>
      </c>
    </row>
    <row r="69" spans="1:15" x14ac:dyDescent="0.25">
      <c r="A69" t="s">
        <v>112</v>
      </c>
      <c r="B69" t="s">
        <v>110</v>
      </c>
      <c r="C69" t="s">
        <v>111</v>
      </c>
      <c r="D69" t="s">
        <v>268</v>
      </c>
      <c r="E69">
        <v>3389.86</v>
      </c>
      <c r="F69">
        <v>596.51</v>
      </c>
      <c r="G69">
        <v>4998.0600000000004</v>
      </c>
      <c r="H69">
        <v>1003.81</v>
      </c>
      <c r="I69">
        <v>160</v>
      </c>
      <c r="J69">
        <v>21.186624999999999</v>
      </c>
      <c r="K69">
        <v>3.7281875000000002</v>
      </c>
      <c r="L69">
        <v>31.237874999999999</v>
      </c>
      <c r="M69">
        <v>6.2738125</v>
      </c>
      <c r="N69">
        <f>IF(J69&gt;K69,J69,K69)</f>
        <v>21.186624999999999</v>
      </c>
      <c r="O69">
        <f>IF(L69&gt;M69,L69,M69)</f>
        <v>31.237874999999999</v>
      </c>
    </row>
    <row r="70" spans="1:15" x14ac:dyDescent="0.25">
      <c r="A70" t="s">
        <v>161</v>
      </c>
      <c r="B70" t="s">
        <v>110</v>
      </c>
      <c r="C70" t="s">
        <v>111</v>
      </c>
      <c r="D70" t="s">
        <v>252</v>
      </c>
      <c r="E70">
        <v>3302.95</v>
      </c>
      <c r="F70">
        <v>505.98</v>
      </c>
      <c r="G70">
        <v>4698.9799999999996</v>
      </c>
      <c r="H70">
        <v>1419.34</v>
      </c>
      <c r="I70">
        <v>160</v>
      </c>
      <c r="J70">
        <v>20.643437500000001</v>
      </c>
      <c r="K70">
        <v>3.1623749999999999</v>
      </c>
      <c r="L70">
        <v>29.368625000000002</v>
      </c>
      <c r="M70">
        <v>8.8708749999999998</v>
      </c>
      <c r="N70">
        <f>IF(J70&gt;K70,J70,K70)</f>
        <v>20.643437500000001</v>
      </c>
      <c r="O70">
        <f>IF(L70&gt;M70,L70,M70)</f>
        <v>29.368625000000002</v>
      </c>
    </row>
    <row r="71" spans="1:15" x14ac:dyDescent="0.25">
      <c r="A71" t="s">
        <v>109</v>
      </c>
      <c r="B71" t="s">
        <v>110</v>
      </c>
      <c r="C71" t="s">
        <v>111</v>
      </c>
      <c r="D71" t="s">
        <v>252</v>
      </c>
      <c r="E71">
        <v>3302.95</v>
      </c>
      <c r="F71">
        <v>505.98</v>
      </c>
      <c r="G71">
        <v>4698.9799999999996</v>
      </c>
      <c r="H71">
        <v>1419.34</v>
      </c>
      <c r="I71">
        <v>160</v>
      </c>
      <c r="J71">
        <v>20.643437500000001</v>
      </c>
      <c r="K71">
        <v>3.1623749999999999</v>
      </c>
      <c r="L71">
        <v>29.368625000000002</v>
      </c>
      <c r="M71">
        <v>8.8708749999999998</v>
      </c>
      <c r="N71">
        <f>IF(J71&gt;K71,J71,K71)</f>
        <v>20.643437500000001</v>
      </c>
      <c r="O71">
        <f>IF(L71&gt;M71,L71,M71)</f>
        <v>29.368625000000002</v>
      </c>
    </row>
    <row r="72" spans="1:15" x14ac:dyDescent="0.25">
      <c r="A72" t="s">
        <v>112</v>
      </c>
      <c r="B72" t="s">
        <v>110</v>
      </c>
      <c r="C72" t="s">
        <v>111</v>
      </c>
      <c r="D72" t="s">
        <v>252</v>
      </c>
      <c r="E72">
        <v>3302.95</v>
      </c>
      <c r="F72">
        <v>505.98</v>
      </c>
      <c r="G72">
        <v>4698.9799999999996</v>
      </c>
      <c r="H72">
        <v>1419.34</v>
      </c>
      <c r="I72">
        <v>160</v>
      </c>
      <c r="J72">
        <v>20.643437500000001</v>
      </c>
      <c r="K72">
        <v>3.1623749999999999</v>
      </c>
      <c r="L72">
        <v>29.368625000000002</v>
      </c>
      <c r="M72">
        <v>8.8708749999999998</v>
      </c>
      <c r="N72">
        <f>IF(J72&gt;K72,J72,K72)</f>
        <v>20.643437500000001</v>
      </c>
      <c r="O72">
        <f>IF(L72&gt;M72,L72,M72)</f>
        <v>29.368625000000002</v>
      </c>
    </row>
    <row r="73" spans="1:15" x14ac:dyDescent="0.25">
      <c r="A73" t="s">
        <v>100</v>
      </c>
      <c r="B73" t="s">
        <v>26</v>
      </c>
      <c r="C73" t="s">
        <v>27</v>
      </c>
      <c r="D73" t="s">
        <v>236</v>
      </c>
      <c r="E73">
        <v>32.89</v>
      </c>
      <c r="F73">
        <v>509.87</v>
      </c>
      <c r="G73">
        <v>2962.26</v>
      </c>
      <c r="H73">
        <v>36634.9</v>
      </c>
      <c r="I73">
        <v>25</v>
      </c>
      <c r="J73">
        <v>1.3156000000000001</v>
      </c>
      <c r="K73">
        <v>20.3948</v>
      </c>
      <c r="L73">
        <v>118.49039999999999</v>
      </c>
      <c r="M73">
        <v>1465.396</v>
      </c>
      <c r="N73">
        <f>IF(J73&gt;K73,J73,K73)</f>
        <v>20.3948</v>
      </c>
      <c r="O73">
        <f>IF(L73&gt;M73,L73,M73)</f>
        <v>1465.396</v>
      </c>
    </row>
    <row r="74" spans="1:15" x14ac:dyDescent="0.25">
      <c r="A74" t="s">
        <v>141</v>
      </c>
      <c r="B74" t="s">
        <v>95</v>
      </c>
      <c r="C74" t="s">
        <v>96</v>
      </c>
      <c r="D74" t="s">
        <v>252</v>
      </c>
      <c r="E74">
        <v>4.6399999999999997</v>
      </c>
      <c r="F74">
        <v>19.13</v>
      </c>
      <c r="G74">
        <v>89.23</v>
      </c>
      <c r="H74">
        <v>118.35</v>
      </c>
      <c r="I74">
        <v>1</v>
      </c>
      <c r="J74">
        <v>4.6399999999999997</v>
      </c>
      <c r="K74">
        <v>19.13</v>
      </c>
      <c r="L74">
        <v>89.23</v>
      </c>
      <c r="M74">
        <v>118.35</v>
      </c>
      <c r="N74">
        <f>IF(J74&gt;K74,J74,K74)</f>
        <v>19.13</v>
      </c>
      <c r="O74">
        <f>IF(L74&gt;M74,L74,M74)</f>
        <v>118.35</v>
      </c>
    </row>
    <row r="75" spans="1:15" x14ac:dyDescent="0.25">
      <c r="A75" t="s">
        <v>170</v>
      </c>
      <c r="B75" t="s">
        <v>30</v>
      </c>
      <c r="C75" t="s">
        <v>31</v>
      </c>
      <c r="D75" t="s">
        <v>262</v>
      </c>
      <c r="E75">
        <v>15.65</v>
      </c>
      <c r="F75">
        <v>88.2</v>
      </c>
      <c r="G75">
        <v>72.36</v>
      </c>
      <c r="H75">
        <v>208.35</v>
      </c>
      <c r="I75">
        <v>5</v>
      </c>
      <c r="J75">
        <v>3.13</v>
      </c>
      <c r="K75">
        <v>17.64</v>
      </c>
      <c r="L75">
        <v>14.472</v>
      </c>
      <c r="M75">
        <v>41.67</v>
      </c>
      <c r="N75">
        <f>IF(J75&gt;K75,J75,K75)</f>
        <v>17.64</v>
      </c>
      <c r="O75">
        <f>IF(L75&gt;M75,L75,M75)</f>
        <v>41.67</v>
      </c>
    </row>
    <row r="76" spans="1:15" x14ac:dyDescent="0.25">
      <c r="A76" t="s">
        <v>170</v>
      </c>
      <c r="B76" t="s">
        <v>19</v>
      </c>
      <c r="C76" t="s">
        <v>20</v>
      </c>
      <c r="D76" t="s">
        <v>262</v>
      </c>
      <c r="E76">
        <v>87.58</v>
      </c>
      <c r="F76">
        <v>15.28</v>
      </c>
      <c r="G76">
        <v>207.65</v>
      </c>
      <c r="H76">
        <v>70.989999999999995</v>
      </c>
      <c r="I76">
        <v>5</v>
      </c>
      <c r="J76">
        <v>17.515999999999998</v>
      </c>
      <c r="K76">
        <v>3.056</v>
      </c>
      <c r="L76">
        <v>41.53</v>
      </c>
      <c r="M76">
        <v>14.198</v>
      </c>
      <c r="N76">
        <f>IF(J76&gt;K76,J76,K76)</f>
        <v>17.515999999999998</v>
      </c>
      <c r="O76">
        <f>IF(L76&gt;M76,L76,M76)</f>
        <v>41.53</v>
      </c>
    </row>
    <row r="77" spans="1:15" x14ac:dyDescent="0.25">
      <c r="A77" t="s">
        <v>117</v>
      </c>
      <c r="B77" t="s">
        <v>110</v>
      </c>
      <c r="C77" t="s">
        <v>111</v>
      </c>
      <c r="D77" t="s">
        <v>236</v>
      </c>
      <c r="E77">
        <v>4160</v>
      </c>
      <c r="F77">
        <v>635.83000000000004</v>
      </c>
      <c r="G77">
        <v>5340.64</v>
      </c>
      <c r="H77">
        <v>986.28</v>
      </c>
      <c r="I77">
        <v>240</v>
      </c>
      <c r="J77">
        <v>17.333333333333329</v>
      </c>
      <c r="K77">
        <v>2.649291666666667</v>
      </c>
      <c r="L77">
        <v>22.25266666666667</v>
      </c>
      <c r="M77">
        <v>4.1094999999999997</v>
      </c>
      <c r="N77">
        <f>IF(J77&gt;K77,J77,K77)</f>
        <v>17.333333333333329</v>
      </c>
      <c r="O77">
        <f>IF(L77&gt;M77,L77,M77)</f>
        <v>22.25266666666667</v>
      </c>
    </row>
    <row r="78" spans="1:15" x14ac:dyDescent="0.25">
      <c r="A78" t="s">
        <v>117</v>
      </c>
      <c r="B78" t="s">
        <v>110</v>
      </c>
      <c r="C78" t="s">
        <v>111</v>
      </c>
      <c r="D78" t="s">
        <v>262</v>
      </c>
      <c r="E78">
        <v>4043.82</v>
      </c>
      <c r="F78">
        <v>619.62</v>
      </c>
      <c r="G78">
        <v>5364.95</v>
      </c>
      <c r="H78">
        <v>921.54</v>
      </c>
      <c r="I78">
        <v>240</v>
      </c>
      <c r="J78">
        <v>16.849250000000001</v>
      </c>
      <c r="K78">
        <v>2.58175</v>
      </c>
      <c r="L78">
        <v>22.353958333333331</v>
      </c>
      <c r="M78">
        <v>3.83975</v>
      </c>
      <c r="N78">
        <f>IF(J78&gt;K78,J78,K78)</f>
        <v>16.849250000000001</v>
      </c>
      <c r="O78">
        <f>IF(L78&gt;M78,L78,M78)</f>
        <v>22.353958333333331</v>
      </c>
    </row>
    <row r="79" spans="1:15" x14ac:dyDescent="0.25">
      <c r="A79" t="s">
        <v>117</v>
      </c>
      <c r="B79" t="s">
        <v>110</v>
      </c>
      <c r="C79" t="s">
        <v>111</v>
      </c>
      <c r="D79" t="s">
        <v>268</v>
      </c>
      <c r="E79">
        <v>3996.61</v>
      </c>
      <c r="F79">
        <v>655.01</v>
      </c>
      <c r="G79">
        <v>5470.29</v>
      </c>
      <c r="H79">
        <v>992.01</v>
      </c>
      <c r="I79">
        <v>240</v>
      </c>
      <c r="J79">
        <v>16.652541666666671</v>
      </c>
      <c r="K79">
        <v>2.7292083333333328</v>
      </c>
      <c r="L79">
        <v>22.792874999999999</v>
      </c>
      <c r="M79">
        <v>4.133375</v>
      </c>
      <c r="N79">
        <f>IF(J79&gt;K79,J79,K79)</f>
        <v>16.652541666666671</v>
      </c>
      <c r="O79">
        <f>IF(L79&gt;M79,L79,M79)</f>
        <v>22.792874999999999</v>
      </c>
    </row>
    <row r="80" spans="1:15" x14ac:dyDescent="0.25">
      <c r="A80" t="s">
        <v>141</v>
      </c>
      <c r="B80" t="s">
        <v>269</v>
      </c>
      <c r="C80" t="s">
        <v>270</v>
      </c>
      <c r="D80" t="s">
        <v>268</v>
      </c>
      <c r="E80">
        <v>3.66</v>
      </c>
      <c r="F80">
        <v>16.61</v>
      </c>
      <c r="G80">
        <v>34.89</v>
      </c>
      <c r="H80">
        <v>105.41</v>
      </c>
      <c r="I80">
        <v>1</v>
      </c>
      <c r="J80">
        <v>3.66</v>
      </c>
      <c r="K80">
        <v>16.61</v>
      </c>
      <c r="L80">
        <v>34.89</v>
      </c>
      <c r="M80">
        <v>105.41</v>
      </c>
      <c r="N80">
        <f>IF(J80&gt;K80,J80,K80)</f>
        <v>16.61</v>
      </c>
      <c r="O80">
        <f>IF(L80&gt;M80,L80,M80)</f>
        <v>105.41</v>
      </c>
    </row>
    <row r="81" spans="1:15" x14ac:dyDescent="0.25">
      <c r="A81" t="s">
        <v>115</v>
      </c>
      <c r="B81" t="s">
        <v>110</v>
      </c>
      <c r="C81" t="s">
        <v>111</v>
      </c>
      <c r="D81" t="s">
        <v>236</v>
      </c>
      <c r="E81">
        <v>3945.02</v>
      </c>
      <c r="F81">
        <v>634.41</v>
      </c>
      <c r="G81">
        <v>5530.78</v>
      </c>
      <c r="H81">
        <v>1082.07</v>
      </c>
      <c r="I81">
        <v>240</v>
      </c>
      <c r="J81">
        <v>16.437583333333329</v>
      </c>
      <c r="K81">
        <v>2.6433749999999998</v>
      </c>
      <c r="L81">
        <v>23.044916666666669</v>
      </c>
      <c r="M81">
        <v>4.5086249999999994</v>
      </c>
      <c r="N81">
        <f>IF(J81&gt;K81,J81,K81)</f>
        <v>16.437583333333329</v>
      </c>
      <c r="O81">
        <f>IF(L81&gt;M81,L81,M81)</f>
        <v>23.044916666666669</v>
      </c>
    </row>
    <row r="82" spans="1:15" x14ac:dyDescent="0.25">
      <c r="A82" t="s">
        <v>117</v>
      </c>
      <c r="B82" t="s">
        <v>110</v>
      </c>
      <c r="C82" t="s">
        <v>111</v>
      </c>
      <c r="D82" t="s">
        <v>236</v>
      </c>
      <c r="E82">
        <v>3945.02</v>
      </c>
      <c r="F82">
        <v>634.41</v>
      </c>
      <c r="G82">
        <v>5530.78</v>
      </c>
      <c r="H82">
        <v>1082.07</v>
      </c>
      <c r="I82">
        <v>240</v>
      </c>
      <c r="J82">
        <v>16.437583333333329</v>
      </c>
      <c r="K82">
        <v>2.6433749999999998</v>
      </c>
      <c r="L82">
        <v>23.044916666666669</v>
      </c>
      <c r="M82">
        <v>4.5086249999999994</v>
      </c>
      <c r="N82">
        <f>IF(J82&gt;K82,J82,K82)</f>
        <v>16.437583333333329</v>
      </c>
      <c r="O82">
        <f>IF(L82&gt;M82,L82,M82)</f>
        <v>23.044916666666669</v>
      </c>
    </row>
    <row r="83" spans="1:15" x14ac:dyDescent="0.25">
      <c r="A83" t="s">
        <v>117</v>
      </c>
      <c r="B83" t="s">
        <v>110</v>
      </c>
      <c r="C83" t="s">
        <v>111</v>
      </c>
      <c r="D83" t="s">
        <v>222</v>
      </c>
      <c r="E83">
        <v>3932.39</v>
      </c>
      <c r="F83">
        <v>598.45000000000005</v>
      </c>
      <c r="G83">
        <v>4895.7299999999996</v>
      </c>
      <c r="H83">
        <v>992.18</v>
      </c>
      <c r="I83">
        <v>240</v>
      </c>
      <c r="J83">
        <v>16.38495833333333</v>
      </c>
      <c r="K83">
        <v>2.4935416666666672</v>
      </c>
      <c r="L83">
        <v>20.398875</v>
      </c>
      <c r="M83">
        <v>4.1340833333333329</v>
      </c>
      <c r="N83">
        <f>IF(J83&gt;K83,J83,K83)</f>
        <v>16.38495833333333</v>
      </c>
      <c r="O83">
        <f>IF(L83&gt;M83,L83,M83)</f>
        <v>20.398875</v>
      </c>
    </row>
    <row r="84" spans="1:15" x14ac:dyDescent="0.25">
      <c r="A84" t="s">
        <v>100</v>
      </c>
      <c r="B84" t="s">
        <v>26</v>
      </c>
      <c r="C84" t="s">
        <v>27</v>
      </c>
      <c r="D84" t="s">
        <v>252</v>
      </c>
      <c r="E84">
        <v>35.54</v>
      </c>
      <c r="F84">
        <v>396.69</v>
      </c>
      <c r="G84">
        <v>3306.29</v>
      </c>
      <c r="H84">
        <v>42560.31</v>
      </c>
      <c r="I84">
        <v>25</v>
      </c>
      <c r="J84">
        <v>1.4216</v>
      </c>
      <c r="K84">
        <v>15.867599999999999</v>
      </c>
      <c r="L84">
        <v>132.2516</v>
      </c>
      <c r="M84">
        <v>1702.4123999999999</v>
      </c>
      <c r="N84">
        <f>IF(J84&gt;K84,J84,K84)</f>
        <v>15.867599999999999</v>
      </c>
      <c r="O84">
        <f>IF(L84&gt;M84,L84,M84)</f>
        <v>1702.4123999999999</v>
      </c>
    </row>
    <row r="85" spans="1:15" x14ac:dyDescent="0.25">
      <c r="A85" t="s">
        <v>115</v>
      </c>
      <c r="B85" t="s">
        <v>110</v>
      </c>
      <c r="C85" t="s">
        <v>111</v>
      </c>
      <c r="D85" t="s">
        <v>222</v>
      </c>
      <c r="E85">
        <v>3793.02</v>
      </c>
      <c r="F85">
        <v>616.36</v>
      </c>
      <c r="G85">
        <v>5134.38</v>
      </c>
      <c r="H85">
        <v>1108.06</v>
      </c>
      <c r="I85">
        <v>240</v>
      </c>
      <c r="J85">
        <v>15.80425</v>
      </c>
      <c r="K85">
        <v>2.5681666666666669</v>
      </c>
      <c r="L85">
        <v>21.393249999999998</v>
      </c>
      <c r="M85">
        <v>4.6169166666666666</v>
      </c>
      <c r="N85">
        <f>IF(J85&gt;K85,J85,K85)</f>
        <v>15.80425</v>
      </c>
      <c r="O85">
        <f>IF(L85&gt;M85,L85,M85)</f>
        <v>21.393249999999998</v>
      </c>
    </row>
    <row r="86" spans="1:15" x14ac:dyDescent="0.25">
      <c r="A86" t="s">
        <v>117</v>
      </c>
      <c r="B86" t="s">
        <v>110</v>
      </c>
      <c r="C86" t="s">
        <v>111</v>
      </c>
      <c r="D86" t="s">
        <v>222</v>
      </c>
      <c r="E86">
        <v>3793.02</v>
      </c>
      <c r="F86">
        <v>616.36</v>
      </c>
      <c r="G86">
        <v>5134.38</v>
      </c>
      <c r="H86">
        <v>1108.06</v>
      </c>
      <c r="I86">
        <v>240</v>
      </c>
      <c r="J86">
        <v>15.80425</v>
      </c>
      <c r="K86">
        <v>2.5681666666666669</v>
      </c>
      <c r="L86">
        <v>21.393249999999998</v>
      </c>
      <c r="M86">
        <v>4.6169166666666666</v>
      </c>
      <c r="N86">
        <f>IF(J86&gt;K86,J86,K86)</f>
        <v>15.80425</v>
      </c>
      <c r="O86">
        <f>IF(L86&gt;M86,L86,M86)</f>
        <v>21.393249999999998</v>
      </c>
    </row>
    <row r="87" spans="1:15" x14ac:dyDescent="0.25">
      <c r="A87" t="s">
        <v>128</v>
      </c>
      <c r="B87" t="s">
        <v>110</v>
      </c>
      <c r="C87" t="s">
        <v>111</v>
      </c>
      <c r="D87" t="s">
        <v>236</v>
      </c>
      <c r="E87">
        <v>3945.02</v>
      </c>
      <c r="F87">
        <v>634.41</v>
      </c>
      <c r="G87">
        <v>5530.78</v>
      </c>
      <c r="H87">
        <v>1082.07</v>
      </c>
      <c r="I87">
        <v>250</v>
      </c>
      <c r="J87">
        <v>15.78008</v>
      </c>
      <c r="K87">
        <v>2.5376400000000001</v>
      </c>
      <c r="L87">
        <v>22.12312</v>
      </c>
      <c r="M87">
        <v>4.3282799999999986</v>
      </c>
      <c r="N87">
        <f>IF(J87&gt;K87,J87,K87)</f>
        <v>15.78008</v>
      </c>
      <c r="O87">
        <f>IF(L87&gt;M87,L87,M87)</f>
        <v>22.12312</v>
      </c>
    </row>
    <row r="88" spans="1:15" x14ac:dyDescent="0.25">
      <c r="A88" t="s">
        <v>140</v>
      </c>
      <c r="B88" t="s">
        <v>95</v>
      </c>
      <c r="C88" t="s">
        <v>96</v>
      </c>
      <c r="D88" t="s">
        <v>262</v>
      </c>
      <c r="E88">
        <v>8.09</v>
      </c>
      <c r="F88">
        <v>31.09</v>
      </c>
      <c r="G88">
        <v>236.18</v>
      </c>
      <c r="H88">
        <v>202.72</v>
      </c>
      <c r="I88">
        <v>2</v>
      </c>
      <c r="J88">
        <v>4.0449999999999999</v>
      </c>
      <c r="K88">
        <v>15.545</v>
      </c>
      <c r="L88">
        <v>118.09</v>
      </c>
      <c r="M88">
        <v>101.36</v>
      </c>
      <c r="N88">
        <f>IF(J88&gt;K88,J88,K88)</f>
        <v>15.545</v>
      </c>
      <c r="O88">
        <f>IF(L88&gt;M88,L88,M88)</f>
        <v>118.09</v>
      </c>
    </row>
    <row r="89" spans="1:15" x14ac:dyDescent="0.25">
      <c r="A89" t="s">
        <v>170</v>
      </c>
      <c r="B89" t="s">
        <v>30</v>
      </c>
      <c r="C89" t="s">
        <v>31</v>
      </c>
      <c r="D89" t="s">
        <v>252</v>
      </c>
      <c r="E89">
        <v>13.39</v>
      </c>
      <c r="F89">
        <v>76.38</v>
      </c>
      <c r="G89">
        <v>108.27</v>
      </c>
      <c r="H89">
        <v>207.33</v>
      </c>
      <c r="I89">
        <v>5</v>
      </c>
      <c r="J89">
        <v>2.6779999999999999</v>
      </c>
      <c r="K89">
        <v>15.276</v>
      </c>
      <c r="L89">
        <v>21.654</v>
      </c>
      <c r="M89">
        <v>41.466000000000001</v>
      </c>
      <c r="N89">
        <f>IF(J89&gt;K89,J89,K89)</f>
        <v>15.276</v>
      </c>
      <c r="O89">
        <f>IF(L89&gt;M89,L89,M89)</f>
        <v>41.466000000000001</v>
      </c>
    </row>
    <row r="90" spans="1:15" x14ac:dyDescent="0.25">
      <c r="A90" t="s">
        <v>115</v>
      </c>
      <c r="B90" t="s">
        <v>110</v>
      </c>
      <c r="C90" t="s">
        <v>111</v>
      </c>
      <c r="D90" t="s">
        <v>262</v>
      </c>
      <c r="E90">
        <v>3657.55</v>
      </c>
      <c r="F90">
        <v>607.53</v>
      </c>
      <c r="G90">
        <v>4924.0600000000004</v>
      </c>
      <c r="H90">
        <v>934.72</v>
      </c>
      <c r="I90">
        <v>240</v>
      </c>
      <c r="J90">
        <v>15.239791666666671</v>
      </c>
      <c r="K90">
        <v>2.5313750000000002</v>
      </c>
      <c r="L90">
        <v>20.51691666666667</v>
      </c>
      <c r="M90">
        <v>3.8946666666666672</v>
      </c>
      <c r="N90">
        <f>IF(J90&gt;K90,J90,K90)</f>
        <v>15.239791666666671</v>
      </c>
      <c r="O90">
        <f>IF(L90&gt;M90,L90,M90)</f>
        <v>20.51691666666667</v>
      </c>
    </row>
    <row r="91" spans="1:15" x14ac:dyDescent="0.25">
      <c r="A91" t="s">
        <v>117</v>
      </c>
      <c r="B91" t="s">
        <v>110</v>
      </c>
      <c r="C91" t="s">
        <v>111</v>
      </c>
      <c r="D91" t="s">
        <v>262</v>
      </c>
      <c r="E91">
        <v>3657.55</v>
      </c>
      <c r="F91">
        <v>607.53</v>
      </c>
      <c r="G91">
        <v>4924.0600000000004</v>
      </c>
      <c r="H91">
        <v>934.72</v>
      </c>
      <c r="I91">
        <v>240</v>
      </c>
      <c r="J91">
        <v>15.239791666666671</v>
      </c>
      <c r="K91">
        <v>2.5313750000000002</v>
      </c>
      <c r="L91">
        <v>20.51691666666667</v>
      </c>
      <c r="M91">
        <v>3.8946666666666672</v>
      </c>
      <c r="N91">
        <f>IF(J91&gt;K91,J91,K91)</f>
        <v>15.239791666666671</v>
      </c>
      <c r="O91">
        <f>IF(L91&gt;M91,L91,M91)</f>
        <v>20.51691666666667</v>
      </c>
    </row>
    <row r="92" spans="1:15" x14ac:dyDescent="0.25">
      <c r="A92" t="s">
        <v>128</v>
      </c>
      <c r="B92" t="s">
        <v>110</v>
      </c>
      <c r="C92" t="s">
        <v>111</v>
      </c>
      <c r="D92" t="s">
        <v>222</v>
      </c>
      <c r="E92">
        <v>3793.02</v>
      </c>
      <c r="F92">
        <v>616.36</v>
      </c>
      <c r="G92">
        <v>5134.38</v>
      </c>
      <c r="H92">
        <v>1108.06</v>
      </c>
      <c r="I92">
        <v>250</v>
      </c>
      <c r="J92">
        <v>15.172079999999999</v>
      </c>
      <c r="K92">
        <v>2.4654400000000001</v>
      </c>
      <c r="L92">
        <v>20.537520000000001</v>
      </c>
      <c r="M92">
        <v>4.4322400000000002</v>
      </c>
      <c r="N92">
        <f>IF(J92&gt;K92,J92,K92)</f>
        <v>15.172079999999999</v>
      </c>
      <c r="O92">
        <f>IF(L92&gt;M92,L92,M92)</f>
        <v>20.537520000000001</v>
      </c>
    </row>
    <row r="93" spans="1:15" x14ac:dyDescent="0.25">
      <c r="A93" t="s">
        <v>170</v>
      </c>
      <c r="B93" t="s">
        <v>19</v>
      </c>
      <c r="C93" t="s">
        <v>20</v>
      </c>
      <c r="D93" t="s">
        <v>252</v>
      </c>
      <c r="E93">
        <v>75.819999999999993</v>
      </c>
      <c r="F93">
        <v>13.17</v>
      </c>
      <c r="G93">
        <v>205.36</v>
      </c>
      <c r="H93">
        <v>107.61</v>
      </c>
      <c r="I93">
        <v>5</v>
      </c>
      <c r="J93">
        <v>15.164</v>
      </c>
      <c r="K93">
        <v>2.6339999999999999</v>
      </c>
      <c r="L93">
        <v>41.072000000000003</v>
      </c>
      <c r="M93">
        <v>21.521999999999998</v>
      </c>
      <c r="N93">
        <f>IF(J93&gt;K93,J93,K93)</f>
        <v>15.164</v>
      </c>
      <c r="O93">
        <f>IF(L93&gt;M93,L93,M93)</f>
        <v>41.072000000000003</v>
      </c>
    </row>
    <row r="94" spans="1:15" x14ac:dyDescent="0.25">
      <c r="A94" t="s">
        <v>113</v>
      </c>
      <c r="B94" t="s">
        <v>110</v>
      </c>
      <c r="C94" t="s">
        <v>111</v>
      </c>
      <c r="D94" t="s">
        <v>236</v>
      </c>
      <c r="E94">
        <v>4160</v>
      </c>
      <c r="F94">
        <v>635.83000000000004</v>
      </c>
      <c r="G94">
        <v>5340.64</v>
      </c>
      <c r="H94">
        <v>986.28</v>
      </c>
      <c r="I94">
        <v>280</v>
      </c>
      <c r="J94">
        <v>14.857142857142859</v>
      </c>
      <c r="K94">
        <v>2.2708214285714292</v>
      </c>
      <c r="L94">
        <v>19.073714285714289</v>
      </c>
      <c r="M94">
        <v>3.5224285714285708</v>
      </c>
      <c r="N94">
        <f>IF(J94&gt;K94,J94,K94)</f>
        <v>14.857142857142859</v>
      </c>
      <c r="O94">
        <f>IF(L94&gt;M94,L94,M94)</f>
        <v>19.073714285714289</v>
      </c>
    </row>
    <row r="95" spans="1:15" x14ac:dyDescent="0.25">
      <c r="A95" t="s">
        <v>117</v>
      </c>
      <c r="B95" t="s">
        <v>110</v>
      </c>
      <c r="C95" t="s">
        <v>111</v>
      </c>
      <c r="D95" t="s">
        <v>252</v>
      </c>
      <c r="E95">
        <v>3557.25</v>
      </c>
      <c r="F95">
        <v>512.46</v>
      </c>
      <c r="G95">
        <v>4575.3999999999996</v>
      </c>
      <c r="H95">
        <v>721.7</v>
      </c>
      <c r="I95">
        <v>240</v>
      </c>
      <c r="J95">
        <v>14.821875</v>
      </c>
      <c r="K95">
        <v>2.1352500000000001</v>
      </c>
      <c r="L95">
        <v>19.064166666666669</v>
      </c>
      <c r="M95">
        <v>3.007083333333334</v>
      </c>
      <c r="N95">
        <f>IF(J95&gt;K95,J95,K95)</f>
        <v>14.821875</v>
      </c>
      <c r="O95">
        <f>IF(L95&gt;M95,L95,M95)</f>
        <v>19.064166666666669</v>
      </c>
    </row>
    <row r="96" spans="1:15" x14ac:dyDescent="0.25">
      <c r="A96" t="s">
        <v>79</v>
      </c>
      <c r="B96" t="s">
        <v>26</v>
      </c>
      <c r="C96" t="s">
        <v>27</v>
      </c>
      <c r="D96" t="s">
        <v>16</v>
      </c>
      <c r="E96">
        <v>4685.96</v>
      </c>
      <c r="F96">
        <v>13938.47</v>
      </c>
      <c r="G96">
        <v>396836.26</v>
      </c>
      <c r="H96">
        <v>799467.57</v>
      </c>
      <c r="I96">
        <v>950</v>
      </c>
      <c r="J96">
        <v>4.9325894736842102</v>
      </c>
      <c r="K96">
        <v>14.672073684210529</v>
      </c>
      <c r="L96">
        <v>417.72237894736838</v>
      </c>
      <c r="M96">
        <v>841.5448105263157</v>
      </c>
      <c r="N96">
        <f>IF(J96&gt;K96,J96,K96)</f>
        <v>14.672073684210529</v>
      </c>
      <c r="O96">
        <f>IF(L96&gt;M96,L96,M96)</f>
        <v>841.5448105263157</v>
      </c>
    </row>
    <row r="97" spans="1:15" x14ac:dyDescent="0.25">
      <c r="A97" t="s">
        <v>128</v>
      </c>
      <c r="B97" t="s">
        <v>110</v>
      </c>
      <c r="C97" t="s">
        <v>111</v>
      </c>
      <c r="D97" t="s">
        <v>262</v>
      </c>
      <c r="E97">
        <v>3657.55</v>
      </c>
      <c r="F97">
        <v>607.53</v>
      </c>
      <c r="G97">
        <v>4924.0600000000004</v>
      </c>
      <c r="H97">
        <v>934.72</v>
      </c>
      <c r="I97">
        <v>250</v>
      </c>
      <c r="J97">
        <v>14.6302</v>
      </c>
      <c r="K97">
        <v>2.4301200000000001</v>
      </c>
      <c r="L97">
        <v>19.69624</v>
      </c>
      <c r="M97">
        <v>3.73888</v>
      </c>
      <c r="N97">
        <f>IF(J97&gt;K97,J97,K97)</f>
        <v>14.6302</v>
      </c>
      <c r="O97">
        <f>IF(L97&gt;M97,L97,M97)</f>
        <v>19.69624</v>
      </c>
    </row>
    <row r="98" spans="1:15" x14ac:dyDescent="0.25">
      <c r="A98" t="s">
        <v>113</v>
      </c>
      <c r="B98" t="s">
        <v>110</v>
      </c>
      <c r="C98" t="s">
        <v>111</v>
      </c>
      <c r="D98" t="s">
        <v>262</v>
      </c>
      <c r="E98">
        <v>4043.82</v>
      </c>
      <c r="F98">
        <v>619.62</v>
      </c>
      <c r="G98">
        <v>5364.95</v>
      </c>
      <c r="H98">
        <v>921.54</v>
      </c>
      <c r="I98">
        <v>280</v>
      </c>
      <c r="J98">
        <v>14.442214285714289</v>
      </c>
      <c r="K98">
        <v>2.2129285714285709</v>
      </c>
      <c r="L98">
        <v>19.160535714285711</v>
      </c>
      <c r="M98">
        <v>3.2912142857142861</v>
      </c>
      <c r="N98">
        <f>IF(J98&gt;K98,J98,K98)</f>
        <v>14.442214285714289</v>
      </c>
      <c r="O98">
        <f>IF(L98&gt;M98,L98,M98)</f>
        <v>19.160535714285711</v>
      </c>
    </row>
    <row r="99" spans="1:15" x14ac:dyDescent="0.25">
      <c r="A99" t="s">
        <v>117</v>
      </c>
      <c r="B99" t="s">
        <v>110</v>
      </c>
      <c r="C99" t="s">
        <v>111</v>
      </c>
      <c r="D99" t="s">
        <v>16</v>
      </c>
      <c r="E99">
        <v>3455.32</v>
      </c>
      <c r="F99">
        <v>498.94</v>
      </c>
      <c r="G99">
        <v>4307.76</v>
      </c>
      <c r="H99">
        <v>744.43</v>
      </c>
      <c r="I99">
        <v>240</v>
      </c>
      <c r="J99">
        <v>14.397166666666671</v>
      </c>
      <c r="K99">
        <v>2.0789166666666672</v>
      </c>
      <c r="L99">
        <v>17.949000000000002</v>
      </c>
      <c r="M99">
        <v>3.1017916666666658</v>
      </c>
      <c r="N99">
        <f>IF(J99&gt;K99,J99,K99)</f>
        <v>14.397166666666671</v>
      </c>
      <c r="O99">
        <f>IF(L99&gt;M99,L99,M99)</f>
        <v>17.949000000000002</v>
      </c>
    </row>
    <row r="100" spans="1:15" x14ac:dyDescent="0.25">
      <c r="A100" t="s">
        <v>115</v>
      </c>
      <c r="B100" t="s">
        <v>110</v>
      </c>
      <c r="C100" t="s">
        <v>111</v>
      </c>
      <c r="D100" t="s">
        <v>16</v>
      </c>
      <c r="E100">
        <v>3434.46</v>
      </c>
      <c r="F100">
        <v>565.49</v>
      </c>
      <c r="G100">
        <v>5034.18</v>
      </c>
      <c r="H100">
        <v>914.77</v>
      </c>
      <c r="I100">
        <v>240</v>
      </c>
      <c r="J100">
        <v>14.31025</v>
      </c>
      <c r="K100">
        <v>2.356208333333333</v>
      </c>
      <c r="L100">
        <v>20.975750000000001</v>
      </c>
      <c r="M100">
        <v>3.8115416666666659</v>
      </c>
      <c r="N100">
        <f>IF(J100&gt;K100,J100,K100)</f>
        <v>14.31025</v>
      </c>
      <c r="O100">
        <f>IF(L100&gt;M100,L100,M100)</f>
        <v>20.975750000000001</v>
      </c>
    </row>
    <row r="101" spans="1:15" x14ac:dyDescent="0.25">
      <c r="A101" t="s">
        <v>117</v>
      </c>
      <c r="B101" t="s">
        <v>110</v>
      </c>
      <c r="C101" t="s">
        <v>111</v>
      </c>
      <c r="D101" t="s">
        <v>16</v>
      </c>
      <c r="E101">
        <v>3434.46</v>
      </c>
      <c r="F101">
        <v>565.49</v>
      </c>
      <c r="G101">
        <v>5034.18</v>
      </c>
      <c r="H101">
        <v>914.77</v>
      </c>
      <c r="I101">
        <v>240</v>
      </c>
      <c r="J101">
        <v>14.31025</v>
      </c>
      <c r="K101">
        <v>2.356208333333333</v>
      </c>
      <c r="L101">
        <v>20.975750000000001</v>
      </c>
      <c r="M101">
        <v>3.8115416666666659</v>
      </c>
      <c r="N101">
        <f>IF(J101&gt;K101,J101,K101)</f>
        <v>14.31025</v>
      </c>
      <c r="O101">
        <f>IF(L101&gt;M101,L101,M101)</f>
        <v>20.975750000000001</v>
      </c>
    </row>
    <row r="102" spans="1:15" x14ac:dyDescent="0.25">
      <c r="A102" t="s">
        <v>113</v>
      </c>
      <c r="B102" t="s">
        <v>110</v>
      </c>
      <c r="C102" t="s">
        <v>111</v>
      </c>
      <c r="D102" t="s">
        <v>268</v>
      </c>
      <c r="E102">
        <v>3996.61</v>
      </c>
      <c r="F102">
        <v>655.01</v>
      </c>
      <c r="G102">
        <v>5470.29</v>
      </c>
      <c r="H102">
        <v>992.01</v>
      </c>
      <c r="I102">
        <v>280</v>
      </c>
      <c r="J102">
        <v>14.27360714285714</v>
      </c>
      <c r="K102">
        <v>2.339321428571429</v>
      </c>
      <c r="L102">
        <v>19.536750000000001</v>
      </c>
      <c r="M102">
        <v>3.5428928571428568</v>
      </c>
      <c r="N102">
        <f>IF(J102&gt;K102,J102,K102)</f>
        <v>14.27360714285714</v>
      </c>
      <c r="O102">
        <f>IF(L102&gt;M102,L102,M102)</f>
        <v>19.536750000000001</v>
      </c>
    </row>
    <row r="103" spans="1:15" x14ac:dyDescent="0.25">
      <c r="A103" t="s">
        <v>115</v>
      </c>
      <c r="B103" t="s">
        <v>110</v>
      </c>
      <c r="C103" t="s">
        <v>111</v>
      </c>
      <c r="D103" t="s">
        <v>268</v>
      </c>
      <c r="E103">
        <v>3389.86</v>
      </c>
      <c r="F103">
        <v>596.51</v>
      </c>
      <c r="G103">
        <v>4998.0600000000004</v>
      </c>
      <c r="H103">
        <v>1003.81</v>
      </c>
      <c r="I103">
        <v>240</v>
      </c>
      <c r="J103">
        <v>14.12441666666667</v>
      </c>
      <c r="K103">
        <v>2.4854583333333329</v>
      </c>
      <c r="L103">
        <v>20.82525</v>
      </c>
      <c r="M103">
        <v>4.1825416666666664</v>
      </c>
      <c r="N103">
        <f>IF(J103&gt;K103,J103,K103)</f>
        <v>14.12441666666667</v>
      </c>
      <c r="O103">
        <f>IF(L103&gt;M103,L103,M103)</f>
        <v>20.82525</v>
      </c>
    </row>
    <row r="104" spans="1:15" x14ac:dyDescent="0.25">
      <c r="A104" t="s">
        <v>117</v>
      </c>
      <c r="B104" t="s">
        <v>110</v>
      </c>
      <c r="C104" t="s">
        <v>111</v>
      </c>
      <c r="D104" t="s">
        <v>268</v>
      </c>
      <c r="E104">
        <v>3389.86</v>
      </c>
      <c r="F104">
        <v>596.51</v>
      </c>
      <c r="G104">
        <v>4998.0600000000004</v>
      </c>
      <c r="H104">
        <v>1003.81</v>
      </c>
      <c r="I104">
        <v>240</v>
      </c>
      <c r="J104">
        <v>14.12441666666667</v>
      </c>
      <c r="K104">
        <v>2.4854583333333329</v>
      </c>
      <c r="L104">
        <v>20.82525</v>
      </c>
      <c r="M104">
        <v>4.1825416666666664</v>
      </c>
      <c r="N104">
        <f>IF(J104&gt;K104,J104,K104)</f>
        <v>14.12441666666667</v>
      </c>
      <c r="O104">
        <f>IF(L104&gt;M104,L104,M104)</f>
        <v>20.82525</v>
      </c>
    </row>
    <row r="105" spans="1:15" x14ac:dyDescent="0.25">
      <c r="A105" t="s">
        <v>113</v>
      </c>
      <c r="B105" t="s">
        <v>110</v>
      </c>
      <c r="C105" t="s">
        <v>111</v>
      </c>
      <c r="D105" t="s">
        <v>222</v>
      </c>
      <c r="E105">
        <v>3932.39</v>
      </c>
      <c r="F105">
        <v>598.45000000000005</v>
      </c>
      <c r="G105">
        <v>4895.7299999999996</v>
      </c>
      <c r="H105">
        <v>992.18</v>
      </c>
      <c r="I105">
        <v>280</v>
      </c>
      <c r="J105">
        <v>14.04425</v>
      </c>
      <c r="K105">
        <v>2.137321428571429</v>
      </c>
      <c r="L105">
        <v>17.484749999999998</v>
      </c>
      <c r="M105">
        <v>3.5434999999999999</v>
      </c>
      <c r="N105">
        <f>IF(J105&gt;K105,J105,K105)</f>
        <v>14.04425</v>
      </c>
      <c r="O105">
        <f>IF(L105&gt;M105,L105,M105)</f>
        <v>17.484749999999998</v>
      </c>
    </row>
    <row r="106" spans="1:15" x14ac:dyDescent="0.25">
      <c r="A106" t="s">
        <v>115</v>
      </c>
      <c r="B106" t="s">
        <v>110</v>
      </c>
      <c r="C106" t="s">
        <v>111</v>
      </c>
      <c r="D106" t="s">
        <v>252</v>
      </c>
      <c r="E106">
        <v>3302.95</v>
      </c>
      <c r="F106">
        <v>505.98</v>
      </c>
      <c r="G106">
        <v>4698.9799999999996</v>
      </c>
      <c r="H106">
        <v>1419.34</v>
      </c>
      <c r="I106">
        <v>240</v>
      </c>
      <c r="J106">
        <v>13.76229166666667</v>
      </c>
      <c r="K106">
        <v>2.10825</v>
      </c>
      <c r="L106">
        <v>19.57908333333333</v>
      </c>
      <c r="M106">
        <v>5.9139166666666663</v>
      </c>
      <c r="N106">
        <f>IF(J106&gt;K106,J106,K106)</f>
        <v>13.76229166666667</v>
      </c>
      <c r="O106">
        <f>IF(L106&gt;M106,L106,M106)</f>
        <v>19.57908333333333</v>
      </c>
    </row>
    <row r="107" spans="1:15" x14ac:dyDescent="0.25">
      <c r="A107" t="s">
        <v>117</v>
      </c>
      <c r="B107" t="s">
        <v>110</v>
      </c>
      <c r="C107" t="s">
        <v>111</v>
      </c>
      <c r="D107" t="s">
        <v>252</v>
      </c>
      <c r="E107">
        <v>3302.95</v>
      </c>
      <c r="F107">
        <v>505.98</v>
      </c>
      <c r="G107">
        <v>4698.9799999999996</v>
      </c>
      <c r="H107">
        <v>1419.34</v>
      </c>
      <c r="I107">
        <v>240</v>
      </c>
      <c r="J107">
        <v>13.76229166666667</v>
      </c>
      <c r="K107">
        <v>2.10825</v>
      </c>
      <c r="L107">
        <v>19.57908333333333</v>
      </c>
      <c r="M107">
        <v>5.9139166666666663</v>
      </c>
      <c r="N107">
        <f>IF(J107&gt;K107,J107,K107)</f>
        <v>13.76229166666667</v>
      </c>
      <c r="O107">
        <f>IF(L107&gt;M107,L107,M107)</f>
        <v>19.57908333333333</v>
      </c>
    </row>
    <row r="108" spans="1:15" x14ac:dyDescent="0.25">
      <c r="A108" t="s">
        <v>128</v>
      </c>
      <c r="B108" t="s">
        <v>110</v>
      </c>
      <c r="C108" t="s">
        <v>111</v>
      </c>
      <c r="D108" t="s">
        <v>16</v>
      </c>
      <c r="E108">
        <v>3434.46</v>
      </c>
      <c r="F108">
        <v>565.49</v>
      </c>
      <c r="G108">
        <v>5034.18</v>
      </c>
      <c r="H108">
        <v>914.77</v>
      </c>
      <c r="I108">
        <v>250</v>
      </c>
      <c r="J108">
        <v>13.73784</v>
      </c>
      <c r="K108">
        <v>2.2619600000000002</v>
      </c>
      <c r="L108">
        <v>20.13672</v>
      </c>
      <c r="M108">
        <v>3.6590799999999999</v>
      </c>
      <c r="N108">
        <f>IF(J108&gt;K108,J108,K108)</f>
        <v>13.73784</v>
      </c>
      <c r="O108">
        <f>IF(L108&gt;M108,L108,M108)</f>
        <v>20.13672</v>
      </c>
    </row>
    <row r="109" spans="1:15" x14ac:dyDescent="0.25">
      <c r="A109" t="s">
        <v>128</v>
      </c>
      <c r="B109" t="s">
        <v>110</v>
      </c>
      <c r="C109" t="s">
        <v>111</v>
      </c>
      <c r="D109" t="s">
        <v>268</v>
      </c>
      <c r="E109">
        <v>3389.86</v>
      </c>
      <c r="F109">
        <v>596.51</v>
      </c>
      <c r="G109">
        <v>4998.0600000000004</v>
      </c>
      <c r="H109">
        <v>1003.81</v>
      </c>
      <c r="I109">
        <v>250</v>
      </c>
      <c r="J109">
        <v>13.55944</v>
      </c>
      <c r="K109">
        <v>2.3860399999999999</v>
      </c>
      <c r="L109">
        <v>19.992239999999999</v>
      </c>
      <c r="M109">
        <v>4.0152399999999986</v>
      </c>
      <c r="N109">
        <f>IF(J109&gt;K109,J109,K109)</f>
        <v>13.55944</v>
      </c>
      <c r="O109">
        <f>IF(L109&gt;M109,L109,M109)</f>
        <v>19.992239999999999</v>
      </c>
    </row>
    <row r="110" spans="1:15" x14ac:dyDescent="0.25">
      <c r="A110" t="s">
        <v>140</v>
      </c>
      <c r="B110" t="s">
        <v>95</v>
      </c>
      <c r="C110" t="s">
        <v>96</v>
      </c>
      <c r="D110" t="s">
        <v>16</v>
      </c>
      <c r="E110">
        <v>9.0399999999999991</v>
      </c>
      <c r="F110">
        <v>26.73</v>
      </c>
      <c r="G110">
        <v>103.75</v>
      </c>
      <c r="H110">
        <v>178.15</v>
      </c>
      <c r="I110">
        <v>2</v>
      </c>
      <c r="J110">
        <v>4.5199999999999996</v>
      </c>
      <c r="K110">
        <v>13.365</v>
      </c>
      <c r="L110">
        <v>51.875</v>
      </c>
      <c r="M110">
        <v>89.075000000000003</v>
      </c>
      <c r="N110">
        <f>IF(J110&gt;K110,J110,K110)</f>
        <v>13.365</v>
      </c>
      <c r="O110">
        <f>IF(L110&gt;M110,L110,M110)</f>
        <v>89.075000000000003</v>
      </c>
    </row>
    <row r="111" spans="1:15" x14ac:dyDescent="0.25">
      <c r="A111" t="s">
        <v>128</v>
      </c>
      <c r="B111" t="s">
        <v>110</v>
      </c>
      <c r="C111" t="s">
        <v>111</v>
      </c>
      <c r="D111" t="s">
        <v>252</v>
      </c>
      <c r="E111">
        <v>3302.95</v>
      </c>
      <c r="F111">
        <v>505.98</v>
      </c>
      <c r="G111">
        <v>4698.9799999999996</v>
      </c>
      <c r="H111">
        <v>1419.34</v>
      </c>
      <c r="I111">
        <v>250</v>
      </c>
      <c r="J111">
        <v>13.2118</v>
      </c>
      <c r="K111">
        <v>2.0239199999999999</v>
      </c>
      <c r="L111">
        <v>18.795919999999999</v>
      </c>
      <c r="M111">
        <v>5.6773599999999993</v>
      </c>
      <c r="N111">
        <f>IF(J111&gt;K111,J111,K111)</f>
        <v>13.2118</v>
      </c>
      <c r="O111">
        <f>IF(L111&gt;M111,L111,M111)</f>
        <v>18.795919999999999</v>
      </c>
    </row>
    <row r="112" spans="1:15" x14ac:dyDescent="0.25">
      <c r="A112" t="s">
        <v>113</v>
      </c>
      <c r="B112" t="s">
        <v>110</v>
      </c>
      <c r="C112" t="s">
        <v>111</v>
      </c>
      <c r="D112" t="s">
        <v>252</v>
      </c>
      <c r="E112">
        <v>3557.25</v>
      </c>
      <c r="F112">
        <v>512.46</v>
      </c>
      <c r="G112">
        <v>4575.3999999999996</v>
      </c>
      <c r="H112">
        <v>721.7</v>
      </c>
      <c r="I112">
        <v>280</v>
      </c>
      <c r="J112">
        <v>12.704464285714289</v>
      </c>
      <c r="K112">
        <v>1.830214285714286</v>
      </c>
      <c r="L112">
        <v>16.340714285714281</v>
      </c>
      <c r="M112">
        <v>2.5775000000000001</v>
      </c>
      <c r="N112">
        <f>IF(J112&gt;K112,J112,K112)</f>
        <v>12.704464285714289</v>
      </c>
      <c r="O112">
        <f>IF(L112&gt;M112,L112,M112)</f>
        <v>16.340714285714281</v>
      </c>
    </row>
    <row r="113" spans="1:15" x14ac:dyDescent="0.25">
      <c r="A113" t="s">
        <v>113</v>
      </c>
      <c r="B113" t="s">
        <v>110</v>
      </c>
      <c r="C113" t="s">
        <v>111</v>
      </c>
      <c r="D113" t="s">
        <v>16</v>
      </c>
      <c r="E113">
        <v>3455.32</v>
      </c>
      <c r="F113">
        <v>498.94</v>
      </c>
      <c r="G113">
        <v>4307.76</v>
      </c>
      <c r="H113">
        <v>744.43</v>
      </c>
      <c r="I113">
        <v>280</v>
      </c>
      <c r="J113">
        <v>12.34042857142857</v>
      </c>
      <c r="K113">
        <v>1.781928571428572</v>
      </c>
      <c r="L113">
        <v>15.38485714285714</v>
      </c>
      <c r="M113">
        <v>2.6586785714285708</v>
      </c>
      <c r="N113">
        <f>IF(J113&gt;K113,J113,K113)</f>
        <v>12.34042857142857</v>
      </c>
      <c r="O113">
        <f>IF(L113&gt;M113,L113,M113)</f>
        <v>15.38485714285714</v>
      </c>
    </row>
    <row r="114" spans="1:15" x14ac:dyDescent="0.25">
      <c r="A114" t="s">
        <v>140</v>
      </c>
      <c r="B114" t="s">
        <v>95</v>
      </c>
      <c r="C114" t="s">
        <v>96</v>
      </c>
      <c r="D114" t="s">
        <v>222</v>
      </c>
      <c r="E114">
        <v>9.34</v>
      </c>
      <c r="F114">
        <v>24.62</v>
      </c>
      <c r="G114">
        <v>131.66999999999999</v>
      </c>
      <c r="H114">
        <v>99.47</v>
      </c>
      <c r="I114">
        <v>2</v>
      </c>
      <c r="J114">
        <v>4.67</v>
      </c>
      <c r="K114">
        <v>12.31</v>
      </c>
      <c r="L114">
        <v>65.834999999999994</v>
      </c>
      <c r="M114">
        <v>49.734999999999999</v>
      </c>
      <c r="N114">
        <f>IF(J114&gt;K114,J114,K114)</f>
        <v>12.31</v>
      </c>
      <c r="O114">
        <f>IF(L114&gt;M114,L114,M114)</f>
        <v>65.834999999999994</v>
      </c>
    </row>
    <row r="115" spans="1:15" x14ac:dyDescent="0.25">
      <c r="A115" t="s">
        <v>140</v>
      </c>
      <c r="B115" t="s">
        <v>95</v>
      </c>
      <c r="C115" t="s">
        <v>96</v>
      </c>
      <c r="D115" t="s">
        <v>236</v>
      </c>
      <c r="E115">
        <v>7.83</v>
      </c>
      <c r="F115">
        <v>24.56</v>
      </c>
      <c r="G115">
        <v>63.47</v>
      </c>
      <c r="H115">
        <v>249.91</v>
      </c>
      <c r="I115">
        <v>2</v>
      </c>
      <c r="J115">
        <v>3.915</v>
      </c>
      <c r="K115">
        <v>12.28</v>
      </c>
      <c r="L115">
        <v>31.734999999999999</v>
      </c>
      <c r="M115">
        <v>124.955</v>
      </c>
      <c r="N115">
        <f>IF(J115&gt;K115,J115,K115)</f>
        <v>12.28</v>
      </c>
      <c r="O115">
        <f>IF(L115&gt;M115,L115,M115)</f>
        <v>124.955</v>
      </c>
    </row>
    <row r="116" spans="1:15" x14ac:dyDescent="0.25">
      <c r="A116" t="s">
        <v>170</v>
      </c>
      <c r="B116" t="s">
        <v>30</v>
      </c>
      <c r="C116" t="s">
        <v>31</v>
      </c>
      <c r="D116" t="s">
        <v>236</v>
      </c>
      <c r="E116">
        <v>9.66</v>
      </c>
      <c r="F116">
        <v>59.02</v>
      </c>
      <c r="G116">
        <v>84.63</v>
      </c>
      <c r="H116">
        <v>167.87</v>
      </c>
      <c r="I116">
        <v>5</v>
      </c>
      <c r="J116">
        <v>1.9319999999999999</v>
      </c>
      <c r="K116">
        <v>11.804</v>
      </c>
      <c r="L116">
        <v>16.925999999999998</v>
      </c>
      <c r="M116">
        <v>33.573999999999998</v>
      </c>
      <c r="N116">
        <f>IF(J116&gt;K116,J116,K116)</f>
        <v>11.804</v>
      </c>
      <c r="O116">
        <f>IF(L116&gt;M116,L116,M116)</f>
        <v>33.573999999999998</v>
      </c>
    </row>
    <row r="117" spans="1:15" x14ac:dyDescent="0.25">
      <c r="A117" t="s">
        <v>100</v>
      </c>
      <c r="B117" t="s">
        <v>26</v>
      </c>
      <c r="C117" t="s">
        <v>27</v>
      </c>
      <c r="D117" t="s">
        <v>222</v>
      </c>
      <c r="E117">
        <v>19.190000000000001</v>
      </c>
      <c r="F117">
        <v>293.29000000000002</v>
      </c>
      <c r="G117">
        <v>1764.3</v>
      </c>
      <c r="H117">
        <v>25152.52</v>
      </c>
      <c r="I117">
        <v>25</v>
      </c>
      <c r="J117">
        <v>0.76760000000000006</v>
      </c>
      <c r="K117">
        <v>11.7316</v>
      </c>
      <c r="L117">
        <v>70.572000000000003</v>
      </c>
      <c r="M117">
        <v>1006.1008</v>
      </c>
      <c r="N117">
        <f>IF(J117&gt;K117,J117,K117)</f>
        <v>11.7316</v>
      </c>
      <c r="O117">
        <f>IF(L117&gt;M117,L117,M117)</f>
        <v>1006.1008</v>
      </c>
    </row>
    <row r="118" spans="1:15" x14ac:dyDescent="0.25">
      <c r="A118" t="s">
        <v>170</v>
      </c>
      <c r="B118" t="s">
        <v>19</v>
      </c>
      <c r="C118" t="s">
        <v>20</v>
      </c>
      <c r="D118" t="s">
        <v>236</v>
      </c>
      <c r="E118">
        <v>58.41</v>
      </c>
      <c r="F118">
        <v>9.4600000000000009</v>
      </c>
      <c r="G118">
        <v>165.24</v>
      </c>
      <c r="H118">
        <v>87.03</v>
      </c>
      <c r="I118">
        <v>5</v>
      </c>
      <c r="J118">
        <v>11.682</v>
      </c>
      <c r="K118">
        <v>1.8919999999999999</v>
      </c>
      <c r="L118">
        <v>33.048000000000002</v>
      </c>
      <c r="M118">
        <v>17.405999999999999</v>
      </c>
      <c r="N118">
        <f>IF(J118&gt;K118,J118,K118)</f>
        <v>11.682</v>
      </c>
      <c r="O118">
        <f>IF(L118&gt;M118,L118,M118)</f>
        <v>33.048000000000002</v>
      </c>
    </row>
    <row r="119" spans="1:15" x14ac:dyDescent="0.25">
      <c r="A119" t="s">
        <v>169</v>
      </c>
      <c r="B119" t="s">
        <v>36</v>
      </c>
      <c r="C119" t="s">
        <v>37</v>
      </c>
      <c r="D119" t="s">
        <v>236</v>
      </c>
      <c r="E119">
        <v>82.24</v>
      </c>
      <c r="F119">
        <v>527.91999999999996</v>
      </c>
      <c r="G119">
        <v>161.56</v>
      </c>
      <c r="H119">
        <v>733.76</v>
      </c>
      <c r="I119">
        <v>50</v>
      </c>
      <c r="J119">
        <v>1.6448</v>
      </c>
      <c r="K119">
        <v>10.558400000000001</v>
      </c>
      <c r="L119">
        <v>3.2311999999999999</v>
      </c>
      <c r="M119">
        <v>14.6752</v>
      </c>
      <c r="N119">
        <f>IF(J119&gt;K119,J119,K119)</f>
        <v>10.558400000000001</v>
      </c>
      <c r="O119">
        <f>IF(L119&gt;M119,L119,M119)</f>
        <v>14.6752</v>
      </c>
    </row>
    <row r="120" spans="1:15" x14ac:dyDescent="0.25">
      <c r="A120" t="s">
        <v>169</v>
      </c>
      <c r="B120" t="s">
        <v>36</v>
      </c>
      <c r="C120" t="s">
        <v>37</v>
      </c>
      <c r="D120" t="s">
        <v>222</v>
      </c>
      <c r="E120">
        <v>73.92</v>
      </c>
      <c r="F120">
        <v>494.01</v>
      </c>
      <c r="G120">
        <v>150.36000000000001</v>
      </c>
      <c r="H120">
        <v>667.03</v>
      </c>
      <c r="I120">
        <v>50</v>
      </c>
      <c r="J120">
        <v>1.4783999999999999</v>
      </c>
      <c r="K120">
        <v>9.8802000000000003</v>
      </c>
      <c r="L120">
        <v>3.0072000000000001</v>
      </c>
      <c r="M120">
        <v>13.3406</v>
      </c>
      <c r="N120">
        <f>IF(J120&gt;K120,J120,K120)</f>
        <v>9.8802000000000003</v>
      </c>
      <c r="O120">
        <f>IF(L120&gt;M120,L120,M120)</f>
        <v>13.3406</v>
      </c>
    </row>
    <row r="121" spans="1:15" x14ac:dyDescent="0.25">
      <c r="A121" t="s">
        <v>169</v>
      </c>
      <c r="B121" t="s">
        <v>36</v>
      </c>
      <c r="C121" t="s">
        <v>37</v>
      </c>
      <c r="D121" t="s">
        <v>268</v>
      </c>
      <c r="E121">
        <v>83.56</v>
      </c>
      <c r="F121">
        <v>491.53</v>
      </c>
      <c r="G121">
        <v>168.72</v>
      </c>
      <c r="H121">
        <v>686.07</v>
      </c>
      <c r="I121">
        <v>50</v>
      </c>
      <c r="J121">
        <v>1.6712</v>
      </c>
      <c r="K121">
        <v>9.8305999999999987</v>
      </c>
      <c r="L121">
        <v>3.3744000000000001</v>
      </c>
      <c r="M121">
        <v>13.721399999999999</v>
      </c>
      <c r="N121">
        <f>IF(J121&gt;K121,J121,K121)</f>
        <v>9.8305999999999987</v>
      </c>
      <c r="O121">
        <f>IF(L121&gt;M121,L121,M121)</f>
        <v>13.721399999999999</v>
      </c>
    </row>
    <row r="122" spans="1:15" x14ac:dyDescent="0.25">
      <c r="A122" t="s">
        <v>169</v>
      </c>
      <c r="B122" t="s">
        <v>36</v>
      </c>
      <c r="C122" t="s">
        <v>37</v>
      </c>
      <c r="D122" t="s">
        <v>262</v>
      </c>
      <c r="E122">
        <v>78.92</v>
      </c>
      <c r="F122">
        <v>487.9</v>
      </c>
      <c r="G122">
        <v>138.77000000000001</v>
      </c>
      <c r="H122">
        <v>685.52</v>
      </c>
      <c r="I122">
        <v>50</v>
      </c>
      <c r="J122">
        <v>1.5784</v>
      </c>
      <c r="K122">
        <v>9.7579999999999991</v>
      </c>
      <c r="L122">
        <v>2.7753999999999999</v>
      </c>
      <c r="M122">
        <v>13.7104</v>
      </c>
      <c r="N122">
        <f>IF(J122&gt;K122,J122,K122)</f>
        <v>9.7579999999999991</v>
      </c>
      <c r="O122">
        <f>IF(L122&gt;M122,L122,M122)</f>
        <v>13.7104</v>
      </c>
    </row>
    <row r="123" spans="1:15" x14ac:dyDescent="0.25">
      <c r="A123" t="s">
        <v>140</v>
      </c>
      <c r="B123" t="s">
        <v>95</v>
      </c>
      <c r="C123" t="s">
        <v>96</v>
      </c>
      <c r="D123" t="s">
        <v>252</v>
      </c>
      <c r="E123">
        <v>4.6399999999999997</v>
      </c>
      <c r="F123">
        <v>19.13</v>
      </c>
      <c r="G123">
        <v>89.23</v>
      </c>
      <c r="H123">
        <v>118.35</v>
      </c>
      <c r="I123">
        <v>2</v>
      </c>
      <c r="J123">
        <v>2.3199999999999998</v>
      </c>
      <c r="K123">
        <v>9.5649999999999995</v>
      </c>
      <c r="L123">
        <v>44.615000000000002</v>
      </c>
      <c r="M123">
        <v>59.174999999999997</v>
      </c>
      <c r="N123">
        <f>IF(J123&gt;K123,J123,K123)</f>
        <v>9.5649999999999995</v>
      </c>
      <c r="O123">
        <f>IF(L123&gt;M123,L123,M123)</f>
        <v>59.174999999999997</v>
      </c>
    </row>
    <row r="124" spans="1:15" x14ac:dyDescent="0.25">
      <c r="A124" t="s">
        <v>169</v>
      </c>
      <c r="B124" t="s">
        <v>36</v>
      </c>
      <c r="C124" t="s">
        <v>37</v>
      </c>
      <c r="D124" t="s">
        <v>16</v>
      </c>
      <c r="E124">
        <v>64.88</v>
      </c>
      <c r="F124">
        <v>446.45</v>
      </c>
      <c r="G124">
        <v>125.02</v>
      </c>
      <c r="H124">
        <v>613.88</v>
      </c>
      <c r="I124">
        <v>50</v>
      </c>
      <c r="J124">
        <v>1.2976000000000001</v>
      </c>
      <c r="K124">
        <v>8.9290000000000003</v>
      </c>
      <c r="L124">
        <v>2.5004</v>
      </c>
      <c r="M124">
        <v>12.2776</v>
      </c>
      <c r="N124">
        <f>IF(J124&gt;K124,J124,K124)</f>
        <v>8.9290000000000003</v>
      </c>
      <c r="O124">
        <f>IF(L124&gt;M124,L124,M124)</f>
        <v>12.2776</v>
      </c>
    </row>
    <row r="125" spans="1:15" x14ac:dyDescent="0.25">
      <c r="A125" t="s">
        <v>134</v>
      </c>
      <c r="B125" t="s">
        <v>68</v>
      </c>
      <c r="C125" t="s">
        <v>69</v>
      </c>
      <c r="D125" t="s">
        <v>236</v>
      </c>
      <c r="E125">
        <v>70.37</v>
      </c>
      <c r="F125">
        <v>445.8</v>
      </c>
      <c r="G125">
        <v>137.21</v>
      </c>
      <c r="H125">
        <v>652.37</v>
      </c>
      <c r="I125">
        <v>50</v>
      </c>
      <c r="J125">
        <v>1.4074</v>
      </c>
      <c r="K125">
        <v>8.9160000000000004</v>
      </c>
      <c r="L125">
        <v>2.7442000000000002</v>
      </c>
      <c r="M125">
        <v>13.0474</v>
      </c>
      <c r="N125">
        <f>IF(J125&gt;K125,J125,K125)</f>
        <v>8.9160000000000004</v>
      </c>
      <c r="O125">
        <f>IF(L125&gt;M125,L125,M125)</f>
        <v>13.0474</v>
      </c>
    </row>
    <row r="126" spans="1:15" x14ac:dyDescent="0.25">
      <c r="A126" t="s">
        <v>79</v>
      </c>
      <c r="B126" t="s">
        <v>26</v>
      </c>
      <c r="C126" t="s">
        <v>27</v>
      </c>
      <c r="D126" t="s">
        <v>222</v>
      </c>
      <c r="E126">
        <v>8434.09</v>
      </c>
      <c r="F126">
        <v>1121.7</v>
      </c>
      <c r="G126">
        <v>640271.68000000005</v>
      </c>
      <c r="H126">
        <v>773364.86</v>
      </c>
      <c r="I126">
        <v>950</v>
      </c>
      <c r="J126">
        <v>8.8779894736842113</v>
      </c>
      <c r="K126">
        <v>1.1807368421052631</v>
      </c>
      <c r="L126">
        <v>673.97018947368429</v>
      </c>
      <c r="M126">
        <v>814.06827368421057</v>
      </c>
      <c r="N126">
        <f>IF(J126&gt;K126,J126,K126)</f>
        <v>8.8779894736842113</v>
      </c>
      <c r="O126">
        <f>IF(L126&gt;M126,L126,M126)</f>
        <v>814.06827368421057</v>
      </c>
    </row>
    <row r="127" spans="1:15" x14ac:dyDescent="0.25">
      <c r="A127" t="s">
        <v>169</v>
      </c>
      <c r="B127" t="s">
        <v>36</v>
      </c>
      <c r="C127" t="s">
        <v>37</v>
      </c>
      <c r="D127" t="s">
        <v>252</v>
      </c>
      <c r="E127">
        <v>62.99</v>
      </c>
      <c r="F127">
        <v>443.3</v>
      </c>
      <c r="G127">
        <v>119.56</v>
      </c>
      <c r="H127">
        <v>601.71</v>
      </c>
      <c r="I127">
        <v>50</v>
      </c>
      <c r="J127">
        <v>1.2598</v>
      </c>
      <c r="K127">
        <v>8.8659999999999997</v>
      </c>
      <c r="L127">
        <v>2.3912</v>
      </c>
      <c r="M127">
        <v>12.0342</v>
      </c>
      <c r="N127">
        <f>IF(J127&gt;K127,J127,K127)</f>
        <v>8.8659999999999997</v>
      </c>
      <c r="O127">
        <f>IF(L127&gt;M127,L127,M127)</f>
        <v>12.0342</v>
      </c>
    </row>
    <row r="128" spans="1:15" x14ac:dyDescent="0.25">
      <c r="A128" t="s">
        <v>126</v>
      </c>
      <c r="B128" t="s">
        <v>45</v>
      </c>
      <c r="C128" t="s">
        <v>46</v>
      </c>
      <c r="D128" t="s">
        <v>236</v>
      </c>
      <c r="E128">
        <v>63.24</v>
      </c>
      <c r="F128">
        <v>442.59</v>
      </c>
      <c r="G128">
        <v>144.69999999999999</v>
      </c>
      <c r="H128">
        <v>751.52</v>
      </c>
      <c r="I128">
        <v>50</v>
      </c>
      <c r="J128">
        <v>1.2647999999999999</v>
      </c>
      <c r="K128">
        <v>8.851799999999999</v>
      </c>
      <c r="L128">
        <v>2.8940000000000001</v>
      </c>
      <c r="M128">
        <v>15.0304</v>
      </c>
      <c r="N128">
        <f>IF(J128&gt;K128,J128,K128)</f>
        <v>8.851799999999999</v>
      </c>
      <c r="O128">
        <f>IF(L128&gt;M128,L128,M128)</f>
        <v>15.0304</v>
      </c>
    </row>
    <row r="129" spans="1:15" x14ac:dyDescent="0.25">
      <c r="A129" t="s">
        <v>126</v>
      </c>
      <c r="B129" t="s">
        <v>45</v>
      </c>
      <c r="C129" t="s">
        <v>46</v>
      </c>
      <c r="D129" t="s">
        <v>222</v>
      </c>
      <c r="E129">
        <v>63.16</v>
      </c>
      <c r="F129">
        <v>437.87</v>
      </c>
      <c r="G129">
        <v>142.75</v>
      </c>
      <c r="H129">
        <v>688.39</v>
      </c>
      <c r="I129">
        <v>50</v>
      </c>
      <c r="J129">
        <v>1.2632000000000001</v>
      </c>
      <c r="K129">
        <v>8.7574000000000005</v>
      </c>
      <c r="L129">
        <v>2.855</v>
      </c>
      <c r="M129">
        <v>13.767799999999999</v>
      </c>
      <c r="N129">
        <f>IF(J129&gt;K129,J129,K129)</f>
        <v>8.7574000000000005</v>
      </c>
      <c r="O129">
        <f>IF(L129&gt;M129,L129,M129)</f>
        <v>13.767799999999999</v>
      </c>
    </row>
    <row r="130" spans="1:15" x14ac:dyDescent="0.25">
      <c r="A130" t="s">
        <v>126</v>
      </c>
      <c r="B130" t="s">
        <v>45</v>
      </c>
      <c r="C130" t="s">
        <v>46</v>
      </c>
      <c r="D130" t="s">
        <v>236</v>
      </c>
      <c r="E130">
        <v>55.04</v>
      </c>
      <c r="F130">
        <v>430.17</v>
      </c>
      <c r="G130">
        <v>147.09</v>
      </c>
      <c r="H130">
        <v>676.79</v>
      </c>
      <c r="I130">
        <v>50</v>
      </c>
      <c r="J130">
        <v>1.1008</v>
      </c>
      <c r="K130">
        <v>8.6034000000000006</v>
      </c>
      <c r="L130">
        <v>2.9418000000000002</v>
      </c>
      <c r="M130">
        <v>13.5358</v>
      </c>
      <c r="N130">
        <f>IF(J130&gt;K130,J130,K130)</f>
        <v>8.6034000000000006</v>
      </c>
      <c r="O130">
        <f>IF(L130&gt;M130,L130,M130)</f>
        <v>13.5358</v>
      </c>
    </row>
    <row r="131" spans="1:15" x14ac:dyDescent="0.25">
      <c r="A131" t="s">
        <v>126</v>
      </c>
      <c r="B131" t="s">
        <v>45</v>
      </c>
      <c r="C131" t="s">
        <v>46</v>
      </c>
      <c r="D131" t="s">
        <v>262</v>
      </c>
      <c r="E131">
        <v>56.72</v>
      </c>
      <c r="F131">
        <v>429.39</v>
      </c>
      <c r="G131">
        <v>116.16</v>
      </c>
      <c r="H131">
        <v>594.44000000000005</v>
      </c>
      <c r="I131">
        <v>50</v>
      </c>
      <c r="J131">
        <v>1.1344000000000001</v>
      </c>
      <c r="K131">
        <v>8.5877999999999997</v>
      </c>
      <c r="L131">
        <v>2.3231999999999999</v>
      </c>
      <c r="M131">
        <v>11.8888</v>
      </c>
      <c r="N131">
        <f>IF(J131&gt;K131,J131,K131)</f>
        <v>8.5877999999999997</v>
      </c>
      <c r="O131">
        <f>IF(L131&gt;M131,L131,M131)</f>
        <v>11.8888</v>
      </c>
    </row>
    <row r="132" spans="1:15" x14ac:dyDescent="0.25">
      <c r="A132" t="s">
        <v>126</v>
      </c>
      <c r="B132" t="s">
        <v>45</v>
      </c>
      <c r="C132" t="s">
        <v>46</v>
      </c>
      <c r="D132" t="s">
        <v>262</v>
      </c>
      <c r="E132">
        <v>60.39</v>
      </c>
      <c r="F132">
        <v>425.67</v>
      </c>
      <c r="G132">
        <v>106.58</v>
      </c>
      <c r="H132">
        <v>656.51</v>
      </c>
      <c r="I132">
        <v>50</v>
      </c>
      <c r="J132">
        <v>1.2078</v>
      </c>
      <c r="K132">
        <v>8.5134000000000007</v>
      </c>
      <c r="L132">
        <v>2.1316000000000002</v>
      </c>
      <c r="M132">
        <v>13.1302</v>
      </c>
      <c r="N132">
        <f>IF(J132&gt;K132,J132,K132)</f>
        <v>8.5134000000000007</v>
      </c>
      <c r="O132">
        <f>IF(L132&gt;M132,L132,M132)</f>
        <v>13.1302</v>
      </c>
    </row>
    <row r="133" spans="1:15" x14ac:dyDescent="0.25">
      <c r="A133" t="s">
        <v>126</v>
      </c>
      <c r="B133" t="s">
        <v>45</v>
      </c>
      <c r="C133" t="s">
        <v>46</v>
      </c>
      <c r="D133" t="s">
        <v>222</v>
      </c>
      <c r="E133">
        <v>53.64</v>
      </c>
      <c r="F133">
        <v>416.96</v>
      </c>
      <c r="G133">
        <v>114.46</v>
      </c>
      <c r="H133">
        <v>592.26</v>
      </c>
      <c r="I133">
        <v>50</v>
      </c>
      <c r="J133">
        <v>1.0728</v>
      </c>
      <c r="K133">
        <v>8.3391999999999999</v>
      </c>
      <c r="L133">
        <v>2.2892000000000001</v>
      </c>
      <c r="M133">
        <v>11.8452</v>
      </c>
      <c r="N133">
        <f>IF(J133&gt;K133,J133,K133)</f>
        <v>8.3391999999999999</v>
      </c>
      <c r="O133">
        <f>IF(L133&gt;M133,L133,M133)</f>
        <v>11.8452</v>
      </c>
    </row>
    <row r="134" spans="1:15" x14ac:dyDescent="0.25">
      <c r="A134" t="s">
        <v>129</v>
      </c>
      <c r="B134" t="s">
        <v>110</v>
      </c>
      <c r="C134" t="s">
        <v>111</v>
      </c>
      <c r="D134" t="s">
        <v>236</v>
      </c>
      <c r="E134">
        <v>4160</v>
      </c>
      <c r="F134">
        <v>635.83000000000004</v>
      </c>
      <c r="G134">
        <v>5340.64</v>
      </c>
      <c r="H134">
        <v>986.28</v>
      </c>
      <c r="I134">
        <v>500</v>
      </c>
      <c r="J134">
        <v>8.32</v>
      </c>
      <c r="K134">
        <v>1.27166</v>
      </c>
      <c r="L134">
        <v>10.681279999999999</v>
      </c>
      <c r="M134">
        <v>1.9725600000000001</v>
      </c>
      <c r="N134">
        <f>IF(J134&gt;K134,J134,K134)</f>
        <v>8.32</v>
      </c>
      <c r="O134">
        <f>IF(L134&gt;M134,L134,M134)</f>
        <v>10.681279999999999</v>
      </c>
    </row>
    <row r="135" spans="1:15" x14ac:dyDescent="0.25">
      <c r="A135" t="s">
        <v>133</v>
      </c>
      <c r="B135" t="s">
        <v>110</v>
      </c>
      <c r="C135" t="s">
        <v>111</v>
      </c>
      <c r="D135" t="s">
        <v>236</v>
      </c>
      <c r="E135">
        <v>4160</v>
      </c>
      <c r="F135">
        <v>635.83000000000004</v>
      </c>
      <c r="G135">
        <v>5340.64</v>
      </c>
      <c r="H135">
        <v>986.28</v>
      </c>
      <c r="I135">
        <v>500</v>
      </c>
      <c r="J135">
        <v>8.32</v>
      </c>
      <c r="K135">
        <v>1.27166</v>
      </c>
      <c r="L135">
        <v>10.681279999999999</v>
      </c>
      <c r="M135">
        <v>1.9725600000000001</v>
      </c>
      <c r="N135">
        <f>IF(J135&gt;K135,J135,K135)</f>
        <v>8.32</v>
      </c>
      <c r="O135">
        <f>IF(L135&gt;M135,L135,M135)</f>
        <v>10.681279999999999</v>
      </c>
    </row>
    <row r="136" spans="1:15" x14ac:dyDescent="0.25">
      <c r="A136" t="s">
        <v>140</v>
      </c>
      <c r="B136" t="s">
        <v>269</v>
      </c>
      <c r="C136" t="s">
        <v>270</v>
      </c>
      <c r="D136" t="s">
        <v>268</v>
      </c>
      <c r="E136">
        <v>3.66</v>
      </c>
      <c r="F136">
        <v>16.61</v>
      </c>
      <c r="G136">
        <v>34.89</v>
      </c>
      <c r="H136">
        <v>105.41</v>
      </c>
      <c r="I136">
        <v>2</v>
      </c>
      <c r="J136">
        <v>1.83</v>
      </c>
      <c r="K136">
        <v>8.3049999999999997</v>
      </c>
      <c r="L136">
        <v>17.445</v>
      </c>
      <c r="M136">
        <v>52.704999999999998</v>
      </c>
      <c r="N136">
        <f>IF(J136&gt;K136,J136,K136)</f>
        <v>8.3049999999999997</v>
      </c>
      <c r="O136">
        <f>IF(L136&gt;M136,L136,M136)</f>
        <v>52.704999999999998</v>
      </c>
    </row>
    <row r="137" spans="1:15" x14ac:dyDescent="0.25">
      <c r="A137" t="s">
        <v>126</v>
      </c>
      <c r="B137" t="s">
        <v>45</v>
      </c>
      <c r="C137" t="s">
        <v>46</v>
      </c>
      <c r="D137" t="s">
        <v>16</v>
      </c>
      <c r="E137">
        <v>60.95</v>
      </c>
      <c r="F137">
        <v>413.78</v>
      </c>
      <c r="G137">
        <v>120.13</v>
      </c>
      <c r="H137">
        <v>699.44</v>
      </c>
      <c r="I137">
        <v>50</v>
      </c>
      <c r="J137">
        <v>1.2190000000000001</v>
      </c>
      <c r="K137">
        <v>8.275599999999999</v>
      </c>
      <c r="L137">
        <v>2.4026000000000001</v>
      </c>
      <c r="M137">
        <v>13.988799999999999</v>
      </c>
      <c r="N137">
        <f>IF(J137&gt;K137,J137,K137)</f>
        <v>8.275599999999999</v>
      </c>
      <c r="O137">
        <f>IF(L137&gt;M137,L137,M137)</f>
        <v>13.988799999999999</v>
      </c>
    </row>
    <row r="138" spans="1:15" x14ac:dyDescent="0.25">
      <c r="A138" t="s">
        <v>126</v>
      </c>
      <c r="B138" t="s">
        <v>45</v>
      </c>
      <c r="C138" t="s">
        <v>46</v>
      </c>
      <c r="D138" t="s">
        <v>16</v>
      </c>
      <c r="E138">
        <v>51.89</v>
      </c>
      <c r="F138">
        <v>410.84</v>
      </c>
      <c r="G138">
        <v>107.1</v>
      </c>
      <c r="H138">
        <v>603.85</v>
      </c>
      <c r="I138">
        <v>50</v>
      </c>
      <c r="J138">
        <v>1.0378000000000001</v>
      </c>
      <c r="K138">
        <v>8.2167999999999992</v>
      </c>
      <c r="L138">
        <v>2.1419999999999999</v>
      </c>
      <c r="M138">
        <v>12.077</v>
      </c>
      <c r="N138">
        <f>IF(J138&gt;K138,J138,K138)</f>
        <v>8.2167999999999992</v>
      </c>
      <c r="O138">
        <f>IF(L138&gt;M138,L138,M138)</f>
        <v>12.077</v>
      </c>
    </row>
    <row r="139" spans="1:15" x14ac:dyDescent="0.25">
      <c r="A139" t="s">
        <v>126</v>
      </c>
      <c r="B139" t="s">
        <v>45</v>
      </c>
      <c r="C139" t="s">
        <v>46</v>
      </c>
      <c r="D139" t="s">
        <v>252</v>
      </c>
      <c r="E139">
        <v>54.68</v>
      </c>
      <c r="F139">
        <v>407.17</v>
      </c>
      <c r="G139">
        <v>109.05</v>
      </c>
      <c r="H139">
        <v>636.61</v>
      </c>
      <c r="I139">
        <v>50</v>
      </c>
      <c r="J139">
        <v>1.0935999999999999</v>
      </c>
      <c r="K139">
        <v>8.1433999999999997</v>
      </c>
      <c r="L139">
        <v>2.181</v>
      </c>
      <c r="M139">
        <v>12.732200000000001</v>
      </c>
      <c r="N139">
        <f>IF(J139&gt;K139,J139,K139)</f>
        <v>8.1433999999999997</v>
      </c>
      <c r="O139">
        <f>IF(L139&gt;M139,L139,M139)</f>
        <v>12.732200000000001</v>
      </c>
    </row>
    <row r="140" spans="1:15" x14ac:dyDescent="0.25">
      <c r="A140" t="s">
        <v>169</v>
      </c>
      <c r="B140" t="s">
        <v>36</v>
      </c>
      <c r="C140" t="s">
        <v>37</v>
      </c>
      <c r="D140" t="s">
        <v>262</v>
      </c>
      <c r="E140">
        <v>72.69</v>
      </c>
      <c r="F140">
        <v>405.26</v>
      </c>
      <c r="G140">
        <v>144.53</v>
      </c>
      <c r="H140">
        <v>594.16999999999996</v>
      </c>
      <c r="I140">
        <v>50</v>
      </c>
      <c r="J140">
        <v>1.4538</v>
      </c>
      <c r="K140">
        <v>8.1052</v>
      </c>
      <c r="L140">
        <v>2.8906000000000001</v>
      </c>
      <c r="M140">
        <v>11.8834</v>
      </c>
      <c r="N140">
        <f>IF(J140&gt;K140,J140,K140)</f>
        <v>8.1052</v>
      </c>
      <c r="O140">
        <f>IF(L140&gt;M140,L140,M140)</f>
        <v>11.8834</v>
      </c>
    </row>
    <row r="141" spans="1:15" x14ac:dyDescent="0.25">
      <c r="A141" t="s">
        <v>169</v>
      </c>
      <c r="B141" t="s">
        <v>36</v>
      </c>
      <c r="C141" t="s">
        <v>37</v>
      </c>
      <c r="D141" t="s">
        <v>236</v>
      </c>
      <c r="E141">
        <v>76.3</v>
      </c>
      <c r="F141">
        <v>404.54</v>
      </c>
      <c r="G141">
        <v>139.93</v>
      </c>
      <c r="H141">
        <v>608.29999999999995</v>
      </c>
      <c r="I141">
        <v>50</v>
      </c>
      <c r="J141">
        <v>1.526</v>
      </c>
      <c r="K141">
        <v>8.0907999999999998</v>
      </c>
      <c r="L141">
        <v>2.7986</v>
      </c>
      <c r="M141">
        <v>12.166</v>
      </c>
      <c r="N141">
        <f>IF(J141&gt;K141,J141,K141)</f>
        <v>8.0907999999999998</v>
      </c>
      <c r="O141">
        <f>IF(L141&gt;M141,L141,M141)</f>
        <v>12.166</v>
      </c>
    </row>
    <row r="142" spans="1:15" x14ac:dyDescent="0.25">
      <c r="A142" t="s">
        <v>129</v>
      </c>
      <c r="B142" t="s">
        <v>110</v>
      </c>
      <c r="C142" t="s">
        <v>111</v>
      </c>
      <c r="D142" t="s">
        <v>262</v>
      </c>
      <c r="E142">
        <v>4043.82</v>
      </c>
      <c r="F142">
        <v>619.62</v>
      </c>
      <c r="G142">
        <v>5364.95</v>
      </c>
      <c r="H142">
        <v>921.54</v>
      </c>
      <c r="I142">
        <v>500</v>
      </c>
      <c r="J142">
        <v>8.0876400000000004</v>
      </c>
      <c r="K142">
        <v>1.2392399999999999</v>
      </c>
      <c r="L142">
        <v>10.729900000000001</v>
      </c>
      <c r="M142">
        <v>1.8430800000000001</v>
      </c>
      <c r="N142">
        <f>IF(J142&gt;K142,J142,K142)</f>
        <v>8.0876400000000004</v>
      </c>
      <c r="O142">
        <f>IF(L142&gt;M142,L142,M142)</f>
        <v>10.729900000000001</v>
      </c>
    </row>
    <row r="143" spans="1:15" x14ac:dyDescent="0.25">
      <c r="A143" t="s">
        <v>133</v>
      </c>
      <c r="B143" t="s">
        <v>110</v>
      </c>
      <c r="C143" t="s">
        <v>111</v>
      </c>
      <c r="D143" t="s">
        <v>262</v>
      </c>
      <c r="E143">
        <v>4043.82</v>
      </c>
      <c r="F143">
        <v>619.62</v>
      </c>
      <c r="G143">
        <v>5364.95</v>
      </c>
      <c r="H143">
        <v>921.54</v>
      </c>
      <c r="I143">
        <v>500</v>
      </c>
      <c r="J143">
        <v>8.0876400000000004</v>
      </c>
      <c r="K143">
        <v>1.2392399999999999</v>
      </c>
      <c r="L143">
        <v>10.729900000000001</v>
      </c>
      <c r="M143">
        <v>1.8430800000000001</v>
      </c>
      <c r="N143">
        <f>IF(J143&gt;K143,J143,K143)</f>
        <v>8.0876400000000004</v>
      </c>
      <c r="O143">
        <f>IF(L143&gt;M143,L143,M143)</f>
        <v>10.729900000000001</v>
      </c>
    </row>
    <row r="144" spans="1:15" x14ac:dyDescent="0.25">
      <c r="A144" t="s">
        <v>126</v>
      </c>
      <c r="B144" t="s">
        <v>45</v>
      </c>
      <c r="C144" t="s">
        <v>46</v>
      </c>
      <c r="D144" t="s">
        <v>268</v>
      </c>
      <c r="E144">
        <v>57.34</v>
      </c>
      <c r="F144">
        <v>402.61</v>
      </c>
      <c r="G144">
        <v>131.06</v>
      </c>
      <c r="H144">
        <v>608.58000000000004</v>
      </c>
      <c r="I144">
        <v>50</v>
      </c>
      <c r="J144">
        <v>1.1468</v>
      </c>
      <c r="K144">
        <v>8.0522000000000009</v>
      </c>
      <c r="L144">
        <v>2.6212</v>
      </c>
      <c r="M144">
        <v>12.1716</v>
      </c>
      <c r="N144">
        <f>IF(J144&gt;K144,J144,K144)</f>
        <v>8.0522000000000009</v>
      </c>
      <c r="O144">
        <f>IF(L144&gt;M144,L144,M144)</f>
        <v>12.1716</v>
      </c>
    </row>
    <row r="145" spans="1:15" x14ac:dyDescent="0.25">
      <c r="A145" t="s">
        <v>129</v>
      </c>
      <c r="B145" t="s">
        <v>110</v>
      </c>
      <c r="C145" t="s">
        <v>111</v>
      </c>
      <c r="D145" t="s">
        <v>268</v>
      </c>
      <c r="E145">
        <v>3996.61</v>
      </c>
      <c r="F145">
        <v>655.01</v>
      </c>
      <c r="G145">
        <v>5470.29</v>
      </c>
      <c r="H145">
        <v>992.01</v>
      </c>
      <c r="I145">
        <v>500</v>
      </c>
      <c r="J145">
        <v>7.99322</v>
      </c>
      <c r="K145">
        <v>1.31002</v>
      </c>
      <c r="L145">
        <v>10.940580000000001</v>
      </c>
      <c r="M145">
        <v>1.9840199999999999</v>
      </c>
      <c r="N145">
        <f>IF(J145&gt;K145,J145,K145)</f>
        <v>7.99322</v>
      </c>
      <c r="O145">
        <f>IF(L145&gt;M145,L145,M145)</f>
        <v>10.940580000000001</v>
      </c>
    </row>
    <row r="146" spans="1:15" x14ac:dyDescent="0.25">
      <c r="A146" t="s">
        <v>133</v>
      </c>
      <c r="B146" t="s">
        <v>110</v>
      </c>
      <c r="C146" t="s">
        <v>111</v>
      </c>
      <c r="D146" t="s">
        <v>268</v>
      </c>
      <c r="E146">
        <v>3996.61</v>
      </c>
      <c r="F146">
        <v>655.01</v>
      </c>
      <c r="G146">
        <v>5470.29</v>
      </c>
      <c r="H146">
        <v>992.01</v>
      </c>
      <c r="I146">
        <v>500</v>
      </c>
      <c r="J146">
        <v>7.99322</v>
      </c>
      <c r="K146">
        <v>1.31002</v>
      </c>
      <c r="L146">
        <v>10.940580000000001</v>
      </c>
      <c r="M146">
        <v>1.9840199999999999</v>
      </c>
      <c r="N146">
        <f>IF(J146&gt;K146,J146,K146)</f>
        <v>7.99322</v>
      </c>
      <c r="O146">
        <f>IF(L146&gt;M146,L146,M146)</f>
        <v>10.940580000000001</v>
      </c>
    </row>
    <row r="147" spans="1:15" x14ac:dyDescent="0.25">
      <c r="A147" t="s">
        <v>126</v>
      </c>
      <c r="B147" t="s">
        <v>45</v>
      </c>
      <c r="C147" t="s">
        <v>46</v>
      </c>
      <c r="D147" t="s">
        <v>252</v>
      </c>
      <c r="E147">
        <v>50.04</v>
      </c>
      <c r="F147">
        <v>397.59</v>
      </c>
      <c r="G147">
        <v>91.92</v>
      </c>
      <c r="H147">
        <v>581.49</v>
      </c>
      <c r="I147">
        <v>50</v>
      </c>
      <c r="J147">
        <v>1.0007999999999999</v>
      </c>
      <c r="K147">
        <v>7.9518000000000004</v>
      </c>
      <c r="L147">
        <v>1.8384</v>
      </c>
      <c r="M147">
        <v>11.629799999999999</v>
      </c>
      <c r="N147">
        <f>IF(J147&gt;K147,J147,K147)</f>
        <v>7.9518000000000004</v>
      </c>
      <c r="O147">
        <f>IF(L147&gt;M147,L147,M147)</f>
        <v>11.629799999999999</v>
      </c>
    </row>
    <row r="148" spans="1:15" x14ac:dyDescent="0.25">
      <c r="A148" t="s">
        <v>129</v>
      </c>
      <c r="B148" t="s">
        <v>110</v>
      </c>
      <c r="C148" t="s">
        <v>111</v>
      </c>
      <c r="D148" t="s">
        <v>222</v>
      </c>
      <c r="E148">
        <v>3932.39</v>
      </c>
      <c r="F148">
        <v>598.45000000000005</v>
      </c>
      <c r="G148">
        <v>4895.7299999999996</v>
      </c>
      <c r="H148">
        <v>992.18</v>
      </c>
      <c r="I148">
        <v>500</v>
      </c>
      <c r="J148">
        <v>7.8647799999999997</v>
      </c>
      <c r="K148">
        <v>1.1969000000000001</v>
      </c>
      <c r="L148">
        <v>9.7914599999999989</v>
      </c>
      <c r="M148">
        <v>1.9843599999999999</v>
      </c>
      <c r="N148">
        <f>IF(J148&gt;K148,J148,K148)</f>
        <v>7.8647799999999997</v>
      </c>
      <c r="O148">
        <f>IF(L148&gt;M148,L148,M148)</f>
        <v>9.7914599999999989</v>
      </c>
    </row>
    <row r="149" spans="1:15" x14ac:dyDescent="0.25">
      <c r="A149" t="s">
        <v>133</v>
      </c>
      <c r="B149" t="s">
        <v>110</v>
      </c>
      <c r="C149" t="s">
        <v>111</v>
      </c>
      <c r="D149" t="s">
        <v>222</v>
      </c>
      <c r="E149">
        <v>3932.39</v>
      </c>
      <c r="F149">
        <v>598.45000000000005</v>
      </c>
      <c r="G149">
        <v>4895.7299999999996</v>
      </c>
      <c r="H149">
        <v>992.18</v>
      </c>
      <c r="I149">
        <v>500</v>
      </c>
      <c r="J149">
        <v>7.8647799999999997</v>
      </c>
      <c r="K149">
        <v>1.1969000000000001</v>
      </c>
      <c r="L149">
        <v>9.7914599999999989</v>
      </c>
      <c r="M149">
        <v>1.9843599999999999</v>
      </c>
      <c r="N149">
        <f>IF(J149&gt;K149,J149,K149)</f>
        <v>7.8647799999999997</v>
      </c>
      <c r="O149">
        <f>IF(L149&gt;M149,L149,M149)</f>
        <v>9.7914599999999989</v>
      </c>
    </row>
    <row r="150" spans="1:15" x14ac:dyDescent="0.25">
      <c r="A150" t="s">
        <v>134</v>
      </c>
      <c r="B150" t="s">
        <v>68</v>
      </c>
      <c r="C150" t="s">
        <v>69</v>
      </c>
      <c r="D150" t="s">
        <v>222</v>
      </c>
      <c r="E150">
        <v>59.86</v>
      </c>
      <c r="F150">
        <v>388.31</v>
      </c>
      <c r="G150">
        <v>124.95</v>
      </c>
      <c r="H150">
        <v>612.77</v>
      </c>
      <c r="I150">
        <v>50</v>
      </c>
      <c r="J150">
        <v>1.1972</v>
      </c>
      <c r="K150">
        <v>7.7662000000000004</v>
      </c>
      <c r="L150">
        <v>2.4990000000000001</v>
      </c>
      <c r="M150">
        <v>12.2554</v>
      </c>
      <c r="N150">
        <f>IF(J150&gt;K150,J150,K150)</f>
        <v>7.7662000000000004</v>
      </c>
      <c r="O150">
        <f>IF(L150&gt;M150,L150,M150)</f>
        <v>12.2554</v>
      </c>
    </row>
    <row r="151" spans="1:15" x14ac:dyDescent="0.25">
      <c r="A151" t="s">
        <v>170</v>
      </c>
      <c r="B151" t="s">
        <v>30</v>
      </c>
      <c r="C151" t="s">
        <v>31</v>
      </c>
      <c r="D151" t="s">
        <v>222</v>
      </c>
      <c r="E151">
        <v>4.0999999999999996</v>
      </c>
      <c r="F151">
        <v>38.729999999999997</v>
      </c>
      <c r="G151">
        <v>56.83</v>
      </c>
      <c r="H151">
        <v>118.66</v>
      </c>
      <c r="I151">
        <v>5</v>
      </c>
      <c r="J151">
        <v>0.82</v>
      </c>
      <c r="K151">
        <v>7.7460000000000004</v>
      </c>
      <c r="L151">
        <v>11.366</v>
      </c>
      <c r="M151">
        <v>23.731999999999999</v>
      </c>
      <c r="N151">
        <f>IF(J151&gt;K151,J151,K151)</f>
        <v>7.7460000000000004</v>
      </c>
      <c r="O151">
        <f>IF(L151&gt;M151,L151,M151)</f>
        <v>23.731999999999999</v>
      </c>
    </row>
    <row r="152" spans="1:15" x14ac:dyDescent="0.25">
      <c r="A152" t="s">
        <v>170</v>
      </c>
      <c r="B152" t="s">
        <v>19</v>
      </c>
      <c r="C152" t="s">
        <v>20</v>
      </c>
      <c r="D152" t="s">
        <v>222</v>
      </c>
      <c r="E152">
        <v>38.47</v>
      </c>
      <c r="F152">
        <v>3.99</v>
      </c>
      <c r="G152">
        <v>118.31</v>
      </c>
      <c r="H152">
        <v>53.36</v>
      </c>
      <c r="I152">
        <v>5</v>
      </c>
      <c r="J152">
        <v>7.694</v>
      </c>
      <c r="K152">
        <v>0.79800000000000004</v>
      </c>
      <c r="L152">
        <v>23.661999999999999</v>
      </c>
      <c r="M152">
        <v>10.672000000000001</v>
      </c>
      <c r="N152">
        <f>IF(J152&gt;K152,J152,K152)</f>
        <v>7.694</v>
      </c>
      <c r="O152">
        <f>IF(L152&gt;M152,L152,M152)</f>
        <v>23.661999999999999</v>
      </c>
    </row>
    <row r="153" spans="1:15" x14ac:dyDescent="0.25">
      <c r="A153" t="s">
        <v>169</v>
      </c>
      <c r="B153" t="s">
        <v>36</v>
      </c>
      <c r="C153" t="s">
        <v>37</v>
      </c>
      <c r="D153" t="s">
        <v>268</v>
      </c>
      <c r="E153">
        <v>71.09</v>
      </c>
      <c r="F153">
        <v>381.04</v>
      </c>
      <c r="G153">
        <v>141.22</v>
      </c>
      <c r="H153">
        <v>615.42999999999995</v>
      </c>
      <c r="I153">
        <v>50</v>
      </c>
      <c r="J153">
        <v>1.4218</v>
      </c>
      <c r="K153">
        <v>7.6208</v>
      </c>
      <c r="L153">
        <v>2.8243999999999998</v>
      </c>
      <c r="M153">
        <v>12.3086</v>
      </c>
      <c r="N153">
        <f>IF(J153&gt;K153,J153,K153)</f>
        <v>7.6208</v>
      </c>
      <c r="O153">
        <f>IF(L153&gt;M153,L153,M153)</f>
        <v>12.3086</v>
      </c>
    </row>
    <row r="154" spans="1:15" x14ac:dyDescent="0.25">
      <c r="A154" t="s">
        <v>134</v>
      </c>
      <c r="B154" t="s">
        <v>68</v>
      </c>
      <c r="C154" t="s">
        <v>69</v>
      </c>
      <c r="D154" t="s">
        <v>16</v>
      </c>
      <c r="E154">
        <v>57.12</v>
      </c>
      <c r="F154">
        <v>371.77</v>
      </c>
      <c r="G154">
        <v>108.53</v>
      </c>
      <c r="H154">
        <v>611.91</v>
      </c>
      <c r="I154">
        <v>50</v>
      </c>
      <c r="J154">
        <v>1.1424000000000001</v>
      </c>
      <c r="K154">
        <v>7.4353999999999996</v>
      </c>
      <c r="L154">
        <v>2.1705999999999999</v>
      </c>
      <c r="M154">
        <v>12.238200000000001</v>
      </c>
      <c r="N154">
        <f>IF(J154&gt;K154,J154,K154)</f>
        <v>7.4353999999999996</v>
      </c>
      <c r="O154">
        <f>IF(L154&gt;M154,L154,M154)</f>
        <v>12.238200000000001</v>
      </c>
    </row>
    <row r="155" spans="1:15" x14ac:dyDescent="0.25">
      <c r="A155" t="s">
        <v>169</v>
      </c>
      <c r="B155" t="s">
        <v>36</v>
      </c>
      <c r="C155" t="s">
        <v>37</v>
      </c>
      <c r="D155" t="s">
        <v>222</v>
      </c>
      <c r="E155">
        <v>66.239999999999995</v>
      </c>
      <c r="F155">
        <v>361.3</v>
      </c>
      <c r="G155">
        <v>126.55</v>
      </c>
      <c r="H155">
        <v>538.94000000000005</v>
      </c>
      <c r="I155">
        <v>50</v>
      </c>
      <c r="J155">
        <v>1.3248</v>
      </c>
      <c r="K155">
        <v>7.226</v>
      </c>
      <c r="L155">
        <v>2.5310000000000001</v>
      </c>
      <c r="M155">
        <v>10.7788</v>
      </c>
      <c r="N155">
        <f>IF(J155&gt;K155,J155,K155)</f>
        <v>7.226</v>
      </c>
      <c r="O155">
        <f>IF(L155&gt;M155,L155,M155)</f>
        <v>10.7788</v>
      </c>
    </row>
    <row r="156" spans="1:15" x14ac:dyDescent="0.25">
      <c r="A156" t="s">
        <v>200</v>
      </c>
      <c r="B156" t="s">
        <v>88</v>
      </c>
      <c r="C156" t="s">
        <v>89</v>
      </c>
      <c r="D156" t="s">
        <v>236</v>
      </c>
      <c r="E156">
        <v>109.51</v>
      </c>
      <c r="F156">
        <v>722.17</v>
      </c>
      <c r="G156">
        <v>158.74</v>
      </c>
      <c r="H156">
        <v>855.49</v>
      </c>
      <c r="I156">
        <v>100</v>
      </c>
      <c r="J156">
        <v>1.0951</v>
      </c>
      <c r="K156">
        <v>7.2216999999999993</v>
      </c>
      <c r="L156">
        <v>1.5873999999999999</v>
      </c>
      <c r="M156">
        <v>8.5548999999999999</v>
      </c>
      <c r="N156">
        <f>IF(J156&gt;K156,J156,K156)</f>
        <v>7.2216999999999993</v>
      </c>
      <c r="O156">
        <f>IF(L156&gt;M156,L156,M156)</f>
        <v>8.5548999999999999</v>
      </c>
    </row>
    <row r="157" spans="1:15" x14ac:dyDescent="0.25">
      <c r="A157" t="s">
        <v>169</v>
      </c>
      <c r="B157" t="s">
        <v>36</v>
      </c>
      <c r="C157" t="s">
        <v>37</v>
      </c>
      <c r="D157" t="s">
        <v>252</v>
      </c>
      <c r="E157">
        <v>62.33</v>
      </c>
      <c r="F157">
        <v>360</v>
      </c>
      <c r="G157">
        <v>126.41</v>
      </c>
      <c r="H157">
        <v>530.42999999999995</v>
      </c>
      <c r="I157">
        <v>50</v>
      </c>
      <c r="J157">
        <v>1.2465999999999999</v>
      </c>
      <c r="K157">
        <v>7.2</v>
      </c>
      <c r="L157">
        <v>2.5282</v>
      </c>
      <c r="M157">
        <v>10.608599999999999</v>
      </c>
      <c r="N157">
        <f>IF(J157&gt;K157,J157,K157)</f>
        <v>7.2</v>
      </c>
      <c r="O157">
        <f>IF(L157&gt;M157,L157,M157)</f>
        <v>10.608599999999999</v>
      </c>
    </row>
    <row r="158" spans="1:15" x14ac:dyDescent="0.25">
      <c r="A158" t="s">
        <v>258</v>
      </c>
      <c r="B158" t="s">
        <v>40</v>
      </c>
      <c r="C158" t="s">
        <v>41</v>
      </c>
      <c r="D158" t="s">
        <v>262</v>
      </c>
      <c r="E158">
        <v>0.40179999999999999</v>
      </c>
      <c r="F158">
        <v>42.74</v>
      </c>
      <c r="G158">
        <v>6.44</v>
      </c>
      <c r="H158">
        <v>96216.65</v>
      </c>
      <c r="I158">
        <v>6</v>
      </c>
      <c r="J158">
        <v>6.696666666666666E-2</v>
      </c>
      <c r="K158">
        <v>7.123333333333334</v>
      </c>
      <c r="L158">
        <v>1.073333333333333</v>
      </c>
      <c r="M158">
        <v>16036.10833333333</v>
      </c>
      <c r="N158">
        <f>IF(J158&gt;K158,J158,K158)</f>
        <v>7.123333333333334</v>
      </c>
      <c r="O158">
        <f>IF(L158&gt;M158,L158,M158)</f>
        <v>16036.10833333333</v>
      </c>
    </row>
    <row r="159" spans="1:15" x14ac:dyDescent="0.25">
      <c r="A159" t="s">
        <v>129</v>
      </c>
      <c r="B159" t="s">
        <v>110</v>
      </c>
      <c r="C159" t="s">
        <v>111</v>
      </c>
      <c r="D159" t="s">
        <v>252</v>
      </c>
      <c r="E159">
        <v>3557.25</v>
      </c>
      <c r="F159">
        <v>512.46</v>
      </c>
      <c r="G159">
        <v>4575.3999999999996</v>
      </c>
      <c r="H159">
        <v>721.7</v>
      </c>
      <c r="I159">
        <v>500</v>
      </c>
      <c r="J159">
        <v>7.1144999999999996</v>
      </c>
      <c r="K159">
        <v>1.0249200000000001</v>
      </c>
      <c r="L159">
        <v>9.1507999999999985</v>
      </c>
      <c r="M159">
        <v>1.4434</v>
      </c>
      <c r="N159">
        <f>IF(J159&gt;K159,J159,K159)</f>
        <v>7.1144999999999996</v>
      </c>
      <c r="O159">
        <f>IF(L159&gt;M159,L159,M159)</f>
        <v>9.1507999999999985</v>
      </c>
    </row>
    <row r="160" spans="1:15" x14ac:dyDescent="0.25">
      <c r="A160" t="s">
        <v>133</v>
      </c>
      <c r="B160" t="s">
        <v>110</v>
      </c>
      <c r="C160" t="s">
        <v>111</v>
      </c>
      <c r="D160" t="s">
        <v>252</v>
      </c>
      <c r="E160">
        <v>3557.25</v>
      </c>
      <c r="F160">
        <v>512.46</v>
      </c>
      <c r="G160">
        <v>4575.3999999999996</v>
      </c>
      <c r="H160">
        <v>721.7</v>
      </c>
      <c r="I160">
        <v>500</v>
      </c>
      <c r="J160">
        <v>7.1144999999999996</v>
      </c>
      <c r="K160">
        <v>1.0249200000000001</v>
      </c>
      <c r="L160">
        <v>9.1507999999999985</v>
      </c>
      <c r="M160">
        <v>1.4434</v>
      </c>
      <c r="N160">
        <f>IF(J160&gt;K160,J160,K160)</f>
        <v>7.1144999999999996</v>
      </c>
      <c r="O160">
        <f>IF(L160&gt;M160,L160,M160)</f>
        <v>9.1507999999999985</v>
      </c>
    </row>
    <row r="161" spans="1:15" x14ac:dyDescent="0.25">
      <c r="A161" t="s">
        <v>126</v>
      </c>
      <c r="B161" t="s">
        <v>45</v>
      </c>
      <c r="C161" t="s">
        <v>46</v>
      </c>
      <c r="D161" t="s">
        <v>268</v>
      </c>
      <c r="E161">
        <v>53.1</v>
      </c>
      <c r="F161">
        <v>352.66</v>
      </c>
      <c r="G161">
        <v>110.68</v>
      </c>
      <c r="H161">
        <v>610.1</v>
      </c>
      <c r="I161">
        <v>50</v>
      </c>
      <c r="J161">
        <v>1.0620000000000001</v>
      </c>
      <c r="K161">
        <v>7.0532000000000004</v>
      </c>
      <c r="L161">
        <v>2.2136</v>
      </c>
      <c r="M161">
        <v>12.202</v>
      </c>
      <c r="N161">
        <f>IF(J161&gt;K161,J161,K161)</f>
        <v>7.0532000000000004</v>
      </c>
      <c r="O161">
        <f>IF(L161&gt;M161,L161,M161)</f>
        <v>12.202</v>
      </c>
    </row>
    <row r="162" spans="1:15" x14ac:dyDescent="0.25">
      <c r="A162" t="s">
        <v>200</v>
      </c>
      <c r="B162" t="s">
        <v>88</v>
      </c>
      <c r="C162" t="s">
        <v>89</v>
      </c>
      <c r="D162" t="s">
        <v>222</v>
      </c>
      <c r="E162">
        <v>99.69</v>
      </c>
      <c r="F162">
        <v>699.05</v>
      </c>
      <c r="G162">
        <v>149.11000000000001</v>
      </c>
      <c r="H162">
        <v>838.84</v>
      </c>
      <c r="I162">
        <v>100</v>
      </c>
      <c r="J162">
        <v>0.99690000000000001</v>
      </c>
      <c r="K162">
        <v>6.9904999999999999</v>
      </c>
      <c r="L162">
        <v>1.4911000000000001</v>
      </c>
      <c r="M162">
        <v>8.3884000000000007</v>
      </c>
      <c r="N162">
        <f>IF(J162&gt;K162,J162,K162)</f>
        <v>6.9904999999999999</v>
      </c>
      <c r="O162">
        <f>IF(L162&gt;M162,L162,M162)</f>
        <v>8.3884000000000007</v>
      </c>
    </row>
    <row r="163" spans="1:15" x14ac:dyDescent="0.25">
      <c r="A163" t="s">
        <v>200</v>
      </c>
      <c r="B163" t="s">
        <v>88</v>
      </c>
      <c r="C163" t="s">
        <v>89</v>
      </c>
      <c r="D163" t="s">
        <v>16</v>
      </c>
      <c r="E163">
        <v>98.42</v>
      </c>
      <c r="F163">
        <v>694.15</v>
      </c>
      <c r="G163">
        <v>160.06</v>
      </c>
      <c r="H163">
        <v>837.57</v>
      </c>
      <c r="I163">
        <v>100</v>
      </c>
      <c r="J163">
        <v>0.98419999999999996</v>
      </c>
      <c r="K163">
        <v>6.9414999999999996</v>
      </c>
      <c r="L163">
        <v>1.6006</v>
      </c>
      <c r="M163">
        <v>8.3757000000000001</v>
      </c>
      <c r="N163">
        <f>IF(J163&gt;K163,J163,K163)</f>
        <v>6.9414999999999996</v>
      </c>
      <c r="O163">
        <f>IF(L163&gt;M163,L163,M163)</f>
        <v>8.3757000000000001</v>
      </c>
    </row>
    <row r="164" spans="1:15" x14ac:dyDescent="0.25">
      <c r="A164" t="s">
        <v>129</v>
      </c>
      <c r="B164" t="s">
        <v>110</v>
      </c>
      <c r="C164" t="s">
        <v>111</v>
      </c>
      <c r="D164" t="s">
        <v>16</v>
      </c>
      <c r="E164">
        <v>3455.32</v>
      </c>
      <c r="F164">
        <v>498.94</v>
      </c>
      <c r="G164">
        <v>4307.76</v>
      </c>
      <c r="H164">
        <v>744.43</v>
      </c>
      <c r="I164">
        <v>500</v>
      </c>
      <c r="J164">
        <v>6.9106399999999999</v>
      </c>
      <c r="K164">
        <v>0.99787999999999999</v>
      </c>
      <c r="L164">
        <v>8.6155200000000001</v>
      </c>
      <c r="M164">
        <v>1.4888600000000001</v>
      </c>
      <c r="N164">
        <f>IF(J164&gt;K164,J164,K164)</f>
        <v>6.9106399999999999</v>
      </c>
      <c r="O164">
        <f>IF(L164&gt;M164,L164,M164)</f>
        <v>8.6155200000000001</v>
      </c>
    </row>
    <row r="165" spans="1:15" x14ac:dyDescent="0.25">
      <c r="A165" t="s">
        <v>133</v>
      </c>
      <c r="B165" t="s">
        <v>110</v>
      </c>
      <c r="C165" t="s">
        <v>111</v>
      </c>
      <c r="D165" t="s">
        <v>16</v>
      </c>
      <c r="E165">
        <v>3455.32</v>
      </c>
      <c r="F165">
        <v>498.94</v>
      </c>
      <c r="G165">
        <v>4307.76</v>
      </c>
      <c r="H165">
        <v>744.43</v>
      </c>
      <c r="I165">
        <v>500</v>
      </c>
      <c r="J165">
        <v>6.9106399999999999</v>
      </c>
      <c r="K165">
        <v>0.99787999999999999</v>
      </c>
      <c r="L165">
        <v>8.6155200000000001</v>
      </c>
      <c r="M165">
        <v>1.4888600000000001</v>
      </c>
      <c r="N165">
        <f>IF(J165&gt;K165,J165,K165)</f>
        <v>6.9106399999999999</v>
      </c>
      <c r="O165">
        <f>IF(L165&gt;M165,L165,M165)</f>
        <v>8.6155200000000001</v>
      </c>
    </row>
    <row r="166" spans="1:15" x14ac:dyDescent="0.25">
      <c r="A166" t="s">
        <v>170</v>
      </c>
      <c r="B166" t="s">
        <v>30</v>
      </c>
      <c r="C166" t="s">
        <v>31</v>
      </c>
      <c r="D166" t="s">
        <v>16</v>
      </c>
      <c r="E166">
        <v>3.66</v>
      </c>
      <c r="F166">
        <v>34.49</v>
      </c>
      <c r="G166">
        <v>88.49</v>
      </c>
      <c r="H166">
        <v>115.88</v>
      </c>
      <c r="I166">
        <v>5</v>
      </c>
      <c r="J166">
        <v>0.73199999999999998</v>
      </c>
      <c r="K166">
        <v>6.8980000000000006</v>
      </c>
      <c r="L166">
        <v>17.698</v>
      </c>
      <c r="M166">
        <v>23.175999999999998</v>
      </c>
      <c r="N166">
        <f>IF(J166&gt;K166,J166,K166)</f>
        <v>6.8980000000000006</v>
      </c>
      <c r="O166">
        <f>IF(L166&gt;M166,L166,M166)</f>
        <v>23.175999999999998</v>
      </c>
    </row>
    <row r="167" spans="1:15" x14ac:dyDescent="0.25">
      <c r="A167" t="s">
        <v>170</v>
      </c>
      <c r="B167" t="s">
        <v>19</v>
      </c>
      <c r="C167" t="s">
        <v>20</v>
      </c>
      <c r="D167" t="s">
        <v>16</v>
      </c>
      <c r="E167">
        <v>34.29</v>
      </c>
      <c r="F167">
        <v>3.54</v>
      </c>
      <c r="G167">
        <v>116.74</v>
      </c>
      <c r="H167">
        <v>88.95</v>
      </c>
      <c r="I167">
        <v>5</v>
      </c>
      <c r="J167">
        <v>6.8579999999999997</v>
      </c>
      <c r="K167">
        <v>0.70799999999999996</v>
      </c>
      <c r="L167">
        <v>23.347999999999999</v>
      </c>
      <c r="M167">
        <v>17.79</v>
      </c>
      <c r="N167">
        <f>IF(J167&gt;K167,J167,K167)</f>
        <v>6.8579999999999997</v>
      </c>
      <c r="O167">
        <f>IF(L167&gt;M167,L167,M167)</f>
        <v>23.347999999999999</v>
      </c>
    </row>
    <row r="168" spans="1:15" x14ac:dyDescent="0.25">
      <c r="A168" t="s">
        <v>162</v>
      </c>
      <c r="B168" t="s">
        <v>163</v>
      </c>
      <c r="C168" t="s">
        <v>164</v>
      </c>
      <c r="D168" t="s">
        <v>16</v>
      </c>
      <c r="E168">
        <v>1.3</v>
      </c>
      <c r="F168">
        <v>6.75</v>
      </c>
      <c r="G168">
        <v>134.15</v>
      </c>
      <c r="H168">
        <v>610.16</v>
      </c>
      <c r="I168">
        <v>1</v>
      </c>
      <c r="J168">
        <v>1.3</v>
      </c>
      <c r="K168">
        <v>6.75</v>
      </c>
      <c r="L168">
        <v>134.15</v>
      </c>
      <c r="M168">
        <v>610.16</v>
      </c>
      <c r="N168">
        <f>IF(J168&gt;K168,J168,K168)</f>
        <v>6.75</v>
      </c>
      <c r="O168">
        <f>IF(L168&gt;M168,L168,M168)</f>
        <v>610.16</v>
      </c>
    </row>
    <row r="169" spans="1:15" x14ac:dyDescent="0.25">
      <c r="A169" t="s">
        <v>134</v>
      </c>
      <c r="B169" t="s">
        <v>68</v>
      </c>
      <c r="C169" t="s">
        <v>69</v>
      </c>
      <c r="D169" t="s">
        <v>252</v>
      </c>
      <c r="E169">
        <v>50.93</v>
      </c>
      <c r="F169">
        <v>336.56</v>
      </c>
      <c r="G169">
        <v>95.56</v>
      </c>
      <c r="H169">
        <v>587.36</v>
      </c>
      <c r="I169">
        <v>50</v>
      </c>
      <c r="J169">
        <v>1.0185999999999999</v>
      </c>
      <c r="K169">
        <v>6.7312000000000003</v>
      </c>
      <c r="L169">
        <v>1.9112</v>
      </c>
      <c r="M169">
        <v>11.747199999999999</v>
      </c>
      <c r="N169">
        <f>IF(J169&gt;K169,J169,K169)</f>
        <v>6.7312000000000003</v>
      </c>
      <c r="O169">
        <f>IF(L169&gt;M169,L169,M169)</f>
        <v>11.747199999999999</v>
      </c>
    </row>
    <row r="170" spans="1:15" x14ac:dyDescent="0.25">
      <c r="A170" t="s">
        <v>162</v>
      </c>
      <c r="B170" t="s">
        <v>163</v>
      </c>
      <c r="C170" t="s">
        <v>164</v>
      </c>
      <c r="D170" t="s">
        <v>16</v>
      </c>
      <c r="E170">
        <v>1.37</v>
      </c>
      <c r="F170">
        <v>6.73</v>
      </c>
      <c r="G170">
        <v>133.16999999999999</v>
      </c>
      <c r="H170">
        <v>617.73</v>
      </c>
      <c r="I170">
        <v>1</v>
      </c>
      <c r="J170">
        <v>1.37</v>
      </c>
      <c r="K170">
        <v>6.73</v>
      </c>
      <c r="L170">
        <v>133.16999999999999</v>
      </c>
      <c r="M170">
        <v>617.73</v>
      </c>
      <c r="N170">
        <f>IF(J170&gt;K170,J170,K170)</f>
        <v>6.73</v>
      </c>
      <c r="O170">
        <f>IF(L170&gt;M170,L170,M170)</f>
        <v>617.73</v>
      </c>
    </row>
    <row r="171" spans="1:15" x14ac:dyDescent="0.25">
      <c r="A171" t="s">
        <v>254</v>
      </c>
      <c r="B171" t="s">
        <v>220</v>
      </c>
      <c r="C171" t="s">
        <v>221</v>
      </c>
      <c r="D171" t="s">
        <v>268</v>
      </c>
      <c r="E171">
        <v>6.73</v>
      </c>
      <c r="F171">
        <v>1.72</v>
      </c>
      <c r="G171">
        <v>380.31</v>
      </c>
      <c r="H171">
        <v>91.1</v>
      </c>
      <c r="I171">
        <v>1</v>
      </c>
      <c r="J171">
        <v>6.73</v>
      </c>
      <c r="K171">
        <v>1.72</v>
      </c>
      <c r="L171">
        <v>380.31</v>
      </c>
      <c r="M171">
        <v>91.1</v>
      </c>
      <c r="N171">
        <f>IF(J171&gt;K171,J171,K171)</f>
        <v>6.73</v>
      </c>
      <c r="O171">
        <f>IF(L171&gt;M171,L171,M171)</f>
        <v>380.31</v>
      </c>
    </row>
    <row r="172" spans="1:15" x14ac:dyDescent="0.25">
      <c r="A172" t="s">
        <v>200</v>
      </c>
      <c r="B172" t="s">
        <v>88</v>
      </c>
      <c r="C172" t="s">
        <v>89</v>
      </c>
      <c r="D172" t="s">
        <v>262</v>
      </c>
      <c r="E172">
        <v>109.49</v>
      </c>
      <c r="F172">
        <v>667.38</v>
      </c>
      <c r="G172">
        <v>168.07</v>
      </c>
      <c r="H172">
        <v>843.58</v>
      </c>
      <c r="I172">
        <v>100</v>
      </c>
      <c r="J172">
        <v>1.0949</v>
      </c>
      <c r="K172">
        <v>6.6738</v>
      </c>
      <c r="L172">
        <v>1.6807000000000001</v>
      </c>
      <c r="M172">
        <v>8.4358000000000004</v>
      </c>
      <c r="N172">
        <f>IF(J172&gt;K172,J172,K172)</f>
        <v>6.6738</v>
      </c>
      <c r="O172">
        <f>IF(L172&gt;M172,L172,M172)</f>
        <v>8.4358000000000004</v>
      </c>
    </row>
    <row r="173" spans="1:15" x14ac:dyDescent="0.25">
      <c r="A173" t="s">
        <v>165</v>
      </c>
      <c r="B173" t="s">
        <v>17</v>
      </c>
      <c r="C173" t="s">
        <v>18</v>
      </c>
      <c r="D173" t="s">
        <v>16</v>
      </c>
      <c r="E173">
        <v>6.67</v>
      </c>
      <c r="F173">
        <v>1.25</v>
      </c>
      <c r="G173">
        <v>590.44000000000005</v>
      </c>
      <c r="H173">
        <v>122.2</v>
      </c>
      <c r="I173">
        <v>1</v>
      </c>
      <c r="J173">
        <v>6.67</v>
      </c>
      <c r="K173">
        <v>1.25</v>
      </c>
      <c r="L173">
        <v>590.44000000000005</v>
      </c>
      <c r="M173">
        <v>122.2</v>
      </c>
      <c r="N173">
        <f>IF(J173&gt;K173,J173,K173)</f>
        <v>6.67</v>
      </c>
      <c r="O173">
        <f>IF(L173&gt;M173,L173,M173)</f>
        <v>590.44000000000005</v>
      </c>
    </row>
    <row r="174" spans="1:15" x14ac:dyDescent="0.25">
      <c r="A174" t="s">
        <v>165</v>
      </c>
      <c r="B174" t="s">
        <v>17</v>
      </c>
      <c r="C174" t="s">
        <v>18</v>
      </c>
      <c r="D174" t="s">
        <v>16</v>
      </c>
      <c r="E174">
        <v>6.66</v>
      </c>
      <c r="F174">
        <v>1.24</v>
      </c>
      <c r="G174">
        <v>590.02</v>
      </c>
      <c r="H174">
        <v>116.53</v>
      </c>
      <c r="I174">
        <v>1</v>
      </c>
      <c r="J174">
        <v>6.66</v>
      </c>
      <c r="K174">
        <v>1.24</v>
      </c>
      <c r="L174">
        <v>590.02</v>
      </c>
      <c r="M174">
        <v>116.53</v>
      </c>
      <c r="N174">
        <f>IF(J174&gt;K174,J174,K174)</f>
        <v>6.66</v>
      </c>
      <c r="O174">
        <f>IF(L174&gt;M174,L174,M174)</f>
        <v>590.02</v>
      </c>
    </row>
    <row r="175" spans="1:15" x14ac:dyDescent="0.25">
      <c r="A175" t="s">
        <v>165</v>
      </c>
      <c r="B175" t="s">
        <v>17</v>
      </c>
      <c r="C175" t="s">
        <v>18</v>
      </c>
      <c r="D175" t="s">
        <v>16</v>
      </c>
      <c r="E175">
        <v>6.66</v>
      </c>
      <c r="F175">
        <v>1.22</v>
      </c>
      <c r="G175">
        <v>586.35</v>
      </c>
      <c r="H175">
        <v>115.99</v>
      </c>
      <c r="I175">
        <v>1</v>
      </c>
      <c r="J175">
        <v>6.66</v>
      </c>
      <c r="K175">
        <v>1.22</v>
      </c>
      <c r="L175">
        <v>586.35</v>
      </c>
      <c r="M175">
        <v>115.99</v>
      </c>
      <c r="N175">
        <f>IF(J175&gt;K175,J175,K175)</f>
        <v>6.66</v>
      </c>
      <c r="O175">
        <f>IF(L175&gt;M175,L175,M175)</f>
        <v>586.35</v>
      </c>
    </row>
    <row r="176" spans="1:15" x14ac:dyDescent="0.25">
      <c r="A176" t="s">
        <v>158</v>
      </c>
      <c r="B176" t="s">
        <v>153</v>
      </c>
      <c r="C176" t="s">
        <v>154</v>
      </c>
      <c r="D176" t="s">
        <v>236</v>
      </c>
      <c r="E176">
        <v>2662.53</v>
      </c>
      <c r="F176">
        <v>245.13</v>
      </c>
      <c r="G176">
        <v>3812.71</v>
      </c>
      <c r="H176">
        <v>431.45</v>
      </c>
      <c r="I176">
        <v>400</v>
      </c>
      <c r="J176">
        <v>6.6563250000000007</v>
      </c>
      <c r="K176">
        <v>0.61282499999999995</v>
      </c>
      <c r="L176">
        <v>9.5317749999999997</v>
      </c>
      <c r="M176">
        <v>1.0786249999999999</v>
      </c>
      <c r="N176">
        <f>IF(J176&gt;K176,J176,K176)</f>
        <v>6.6563250000000007</v>
      </c>
      <c r="O176">
        <f>IF(L176&gt;M176,L176,M176)</f>
        <v>9.5317749999999997</v>
      </c>
    </row>
    <row r="177" spans="1:15" x14ac:dyDescent="0.25">
      <c r="A177" t="s">
        <v>127</v>
      </c>
      <c r="B177" t="s">
        <v>28</v>
      </c>
      <c r="C177" t="s">
        <v>29</v>
      </c>
      <c r="D177" t="s">
        <v>236</v>
      </c>
      <c r="E177">
        <v>57.21</v>
      </c>
      <c r="F177">
        <v>332.38</v>
      </c>
      <c r="G177">
        <v>110.32</v>
      </c>
      <c r="H177">
        <v>462.68</v>
      </c>
      <c r="I177">
        <v>50</v>
      </c>
      <c r="J177">
        <v>1.1442000000000001</v>
      </c>
      <c r="K177">
        <v>6.6475999999999997</v>
      </c>
      <c r="L177">
        <v>2.2063999999999999</v>
      </c>
      <c r="M177">
        <v>9.2536000000000005</v>
      </c>
      <c r="N177">
        <f>IF(J177&gt;K177,J177,K177)</f>
        <v>6.6475999999999997</v>
      </c>
      <c r="O177">
        <f>IF(L177&gt;M177,L177,M177)</f>
        <v>9.2536000000000005</v>
      </c>
    </row>
    <row r="178" spans="1:15" x14ac:dyDescent="0.25">
      <c r="A178" t="s">
        <v>158</v>
      </c>
      <c r="B178" t="s">
        <v>88</v>
      </c>
      <c r="C178" t="s">
        <v>89</v>
      </c>
      <c r="D178" t="s">
        <v>236</v>
      </c>
      <c r="E178">
        <v>248.47</v>
      </c>
      <c r="F178">
        <v>2657.66</v>
      </c>
      <c r="G178">
        <v>436.06</v>
      </c>
      <c r="H178">
        <v>3383.64</v>
      </c>
      <c r="I178">
        <v>400</v>
      </c>
      <c r="J178">
        <v>0.62117500000000003</v>
      </c>
      <c r="K178">
        <v>6.6441499999999998</v>
      </c>
      <c r="L178">
        <v>1.09015</v>
      </c>
      <c r="M178">
        <v>8.4590999999999994</v>
      </c>
      <c r="N178">
        <f>IF(J178&gt;K178,J178,K178)</f>
        <v>6.6441499999999998</v>
      </c>
      <c r="O178">
        <f>IF(L178&gt;M178,L178,M178)</f>
        <v>8.4590999999999994</v>
      </c>
    </row>
    <row r="179" spans="1:15" x14ac:dyDescent="0.25">
      <c r="A179" t="s">
        <v>253</v>
      </c>
      <c r="B179" t="s">
        <v>91</v>
      </c>
      <c r="C179" t="s">
        <v>92</v>
      </c>
      <c r="D179" t="s">
        <v>268</v>
      </c>
      <c r="E179">
        <v>1.7</v>
      </c>
      <c r="F179">
        <v>6.63</v>
      </c>
      <c r="G179">
        <v>86.24</v>
      </c>
      <c r="H179">
        <v>382.32</v>
      </c>
      <c r="I179">
        <v>1</v>
      </c>
      <c r="J179">
        <v>1.7</v>
      </c>
      <c r="K179">
        <v>6.63</v>
      </c>
      <c r="L179">
        <v>86.24</v>
      </c>
      <c r="M179">
        <v>382.32</v>
      </c>
      <c r="N179">
        <f>IF(J179&gt;K179,J179,K179)</f>
        <v>6.63</v>
      </c>
      <c r="O179">
        <f>IF(L179&gt;M179,L179,M179)</f>
        <v>382.32</v>
      </c>
    </row>
    <row r="180" spans="1:15" x14ac:dyDescent="0.25">
      <c r="A180" t="s">
        <v>158</v>
      </c>
      <c r="B180" t="s">
        <v>88</v>
      </c>
      <c r="C180" t="s">
        <v>89</v>
      </c>
      <c r="D180" t="s">
        <v>236</v>
      </c>
      <c r="E180">
        <v>248.14</v>
      </c>
      <c r="F180">
        <v>2651.73</v>
      </c>
      <c r="G180">
        <v>433.4</v>
      </c>
      <c r="H180">
        <v>3308.22</v>
      </c>
      <c r="I180">
        <v>400</v>
      </c>
      <c r="J180">
        <v>0.62034999999999996</v>
      </c>
      <c r="K180">
        <v>6.6293249999999997</v>
      </c>
      <c r="L180">
        <v>1.0834999999999999</v>
      </c>
      <c r="M180">
        <v>8.2705500000000001</v>
      </c>
      <c r="N180">
        <f>IF(J180&gt;K180,J180,K180)</f>
        <v>6.6293249999999997</v>
      </c>
      <c r="O180">
        <f>IF(L180&gt;M180,L180,M180)</f>
        <v>8.2705500000000001</v>
      </c>
    </row>
    <row r="181" spans="1:15" x14ac:dyDescent="0.25">
      <c r="A181" t="s">
        <v>253</v>
      </c>
      <c r="B181" t="s">
        <v>91</v>
      </c>
      <c r="C181" t="s">
        <v>92</v>
      </c>
      <c r="D181" t="s">
        <v>268</v>
      </c>
      <c r="E181">
        <v>1.72</v>
      </c>
      <c r="F181">
        <v>6.58</v>
      </c>
      <c r="G181">
        <v>91.1</v>
      </c>
      <c r="H181">
        <v>376.32</v>
      </c>
      <c r="I181">
        <v>1</v>
      </c>
      <c r="J181">
        <v>1.72</v>
      </c>
      <c r="K181">
        <v>6.58</v>
      </c>
      <c r="L181">
        <v>91.1</v>
      </c>
      <c r="M181">
        <v>376.32</v>
      </c>
      <c r="N181">
        <f>IF(J181&gt;K181,J181,K181)</f>
        <v>6.58</v>
      </c>
      <c r="O181">
        <f>IF(L181&gt;M181,L181,M181)</f>
        <v>376.32</v>
      </c>
    </row>
    <row r="182" spans="1:15" x14ac:dyDescent="0.25">
      <c r="A182" t="s">
        <v>254</v>
      </c>
      <c r="B182" t="s">
        <v>91</v>
      </c>
      <c r="C182" t="s">
        <v>92</v>
      </c>
      <c r="D182" t="s">
        <v>268</v>
      </c>
      <c r="E182">
        <v>1.72</v>
      </c>
      <c r="F182">
        <v>6.58</v>
      </c>
      <c r="G182">
        <v>91.1</v>
      </c>
      <c r="H182">
        <v>376.32</v>
      </c>
      <c r="I182">
        <v>1</v>
      </c>
      <c r="J182">
        <v>1.72</v>
      </c>
      <c r="K182">
        <v>6.58</v>
      </c>
      <c r="L182">
        <v>91.1</v>
      </c>
      <c r="M182">
        <v>376.32</v>
      </c>
      <c r="N182">
        <f>IF(J182&gt;K182,J182,K182)</f>
        <v>6.58</v>
      </c>
      <c r="O182">
        <f>IF(L182&gt;M182,L182,M182)</f>
        <v>376.32</v>
      </c>
    </row>
    <row r="183" spans="1:15" x14ac:dyDescent="0.25">
      <c r="A183" t="s">
        <v>169</v>
      </c>
      <c r="B183" t="s">
        <v>36</v>
      </c>
      <c r="C183" t="s">
        <v>37</v>
      </c>
      <c r="D183" t="s">
        <v>16</v>
      </c>
      <c r="E183">
        <v>59.83</v>
      </c>
      <c r="F183">
        <v>328.83</v>
      </c>
      <c r="G183">
        <v>129.93</v>
      </c>
      <c r="H183">
        <v>500.79</v>
      </c>
      <c r="I183">
        <v>50</v>
      </c>
      <c r="J183">
        <v>1.1966000000000001</v>
      </c>
      <c r="K183">
        <v>6.5766</v>
      </c>
      <c r="L183">
        <v>2.5985999999999998</v>
      </c>
      <c r="M183">
        <v>10.0158</v>
      </c>
      <c r="N183">
        <f>IF(J183&gt;K183,J183,K183)</f>
        <v>6.5766</v>
      </c>
      <c r="O183">
        <f>IF(L183&gt;M183,L183,M183)</f>
        <v>10.0158</v>
      </c>
    </row>
    <row r="184" spans="1:15" x14ac:dyDescent="0.25">
      <c r="A184" t="s">
        <v>165</v>
      </c>
      <c r="B184" t="s">
        <v>163</v>
      </c>
      <c r="C184" t="s">
        <v>164</v>
      </c>
      <c r="D184" t="s">
        <v>16</v>
      </c>
      <c r="E184">
        <v>1.26</v>
      </c>
      <c r="F184">
        <v>6.57</v>
      </c>
      <c r="G184">
        <v>123.23</v>
      </c>
      <c r="H184">
        <v>603.75</v>
      </c>
      <c r="I184">
        <v>1</v>
      </c>
      <c r="J184">
        <v>1.26</v>
      </c>
      <c r="K184">
        <v>6.57</v>
      </c>
      <c r="L184">
        <v>123.23</v>
      </c>
      <c r="M184">
        <v>603.75</v>
      </c>
      <c r="N184">
        <f>IF(J184&gt;K184,J184,K184)</f>
        <v>6.57</v>
      </c>
      <c r="O184">
        <f>IF(L184&gt;M184,L184,M184)</f>
        <v>603.75</v>
      </c>
    </row>
    <row r="185" spans="1:15" x14ac:dyDescent="0.25">
      <c r="A185" t="s">
        <v>127</v>
      </c>
      <c r="B185" t="s">
        <v>28</v>
      </c>
      <c r="C185" t="s">
        <v>29</v>
      </c>
      <c r="D185" t="s">
        <v>268</v>
      </c>
      <c r="E185">
        <v>53</v>
      </c>
      <c r="F185">
        <v>323.2</v>
      </c>
      <c r="G185">
        <v>101.22</v>
      </c>
      <c r="H185">
        <v>491.4</v>
      </c>
      <c r="I185">
        <v>50</v>
      </c>
      <c r="J185">
        <v>1.06</v>
      </c>
      <c r="K185">
        <v>6.4640000000000004</v>
      </c>
      <c r="L185">
        <v>2.0244</v>
      </c>
      <c r="M185">
        <v>9.8279999999999994</v>
      </c>
      <c r="N185">
        <f>IF(J185&gt;K185,J185,K185)</f>
        <v>6.4640000000000004</v>
      </c>
      <c r="O185">
        <f>IF(L185&gt;M185,L185,M185)</f>
        <v>9.8279999999999994</v>
      </c>
    </row>
    <row r="186" spans="1:15" x14ac:dyDescent="0.25">
      <c r="A186" t="s">
        <v>200</v>
      </c>
      <c r="B186" t="s">
        <v>88</v>
      </c>
      <c r="C186" t="s">
        <v>89</v>
      </c>
      <c r="D186" t="s">
        <v>252</v>
      </c>
      <c r="E186">
        <v>102.69</v>
      </c>
      <c r="F186">
        <v>635.33000000000004</v>
      </c>
      <c r="G186">
        <v>163.69</v>
      </c>
      <c r="H186">
        <v>822</v>
      </c>
      <c r="I186">
        <v>100</v>
      </c>
      <c r="J186">
        <v>1.0268999999999999</v>
      </c>
      <c r="K186">
        <v>6.3533000000000008</v>
      </c>
      <c r="L186">
        <v>1.6369</v>
      </c>
      <c r="M186">
        <v>8.2200000000000006</v>
      </c>
      <c r="N186">
        <f>IF(J186&gt;K186,J186,K186)</f>
        <v>6.3533000000000008</v>
      </c>
      <c r="O186">
        <f>IF(L186&gt;M186,L186,M186)</f>
        <v>8.2200000000000006</v>
      </c>
    </row>
    <row r="187" spans="1:15" x14ac:dyDescent="0.25">
      <c r="A187" t="s">
        <v>79</v>
      </c>
      <c r="B187" t="s">
        <v>26</v>
      </c>
      <c r="C187" t="s">
        <v>27</v>
      </c>
      <c r="D187" t="s">
        <v>262</v>
      </c>
      <c r="E187">
        <v>6011.11</v>
      </c>
      <c r="F187">
        <v>405.18</v>
      </c>
      <c r="G187">
        <v>453864.32</v>
      </c>
      <c r="H187">
        <v>1072.1400000000001</v>
      </c>
      <c r="I187">
        <v>950</v>
      </c>
      <c r="J187">
        <v>6.3274842105263156</v>
      </c>
      <c r="K187">
        <v>0.42650526315789472</v>
      </c>
      <c r="L187">
        <v>477.75191578947368</v>
      </c>
      <c r="M187">
        <v>1.1285684210526321</v>
      </c>
      <c r="N187">
        <f>IF(J187&gt;K187,J187,K187)</f>
        <v>6.3274842105263156</v>
      </c>
      <c r="O187">
        <f>IF(L187&gt;M187,L187,M187)</f>
        <v>477.75191578947368</v>
      </c>
    </row>
    <row r="188" spans="1:15" x14ac:dyDescent="0.25">
      <c r="A188" t="s">
        <v>200</v>
      </c>
      <c r="B188" t="s">
        <v>88</v>
      </c>
      <c r="C188" t="s">
        <v>89</v>
      </c>
      <c r="D188" t="s">
        <v>268</v>
      </c>
      <c r="E188">
        <v>103.94</v>
      </c>
      <c r="F188">
        <v>631.64</v>
      </c>
      <c r="G188">
        <v>163.44999999999999</v>
      </c>
      <c r="H188">
        <v>821.18</v>
      </c>
      <c r="I188">
        <v>100</v>
      </c>
      <c r="J188">
        <v>1.0394000000000001</v>
      </c>
      <c r="K188">
        <v>6.3163999999999998</v>
      </c>
      <c r="L188">
        <v>1.6345000000000001</v>
      </c>
      <c r="M188">
        <v>8.2118000000000002</v>
      </c>
      <c r="N188">
        <f>IF(J188&gt;K188,J188,K188)</f>
        <v>6.3163999999999998</v>
      </c>
      <c r="O188">
        <f>IF(L188&gt;M188,L188,M188)</f>
        <v>8.2118000000000002</v>
      </c>
    </row>
    <row r="189" spans="1:15" x14ac:dyDescent="0.25">
      <c r="A189" t="s">
        <v>127</v>
      </c>
      <c r="B189" t="s">
        <v>28</v>
      </c>
      <c r="C189" t="s">
        <v>29</v>
      </c>
      <c r="D189" t="s">
        <v>262</v>
      </c>
      <c r="E189">
        <v>49.47</v>
      </c>
      <c r="F189">
        <v>311.02999999999997</v>
      </c>
      <c r="G189">
        <v>96.42</v>
      </c>
      <c r="H189">
        <v>466.89</v>
      </c>
      <c r="I189">
        <v>50</v>
      </c>
      <c r="J189">
        <v>0.98939999999999995</v>
      </c>
      <c r="K189">
        <v>6.2205999999999992</v>
      </c>
      <c r="L189">
        <v>1.9283999999999999</v>
      </c>
      <c r="M189">
        <v>9.3377999999999997</v>
      </c>
      <c r="N189">
        <f>IF(J189&gt;K189,J189,K189)</f>
        <v>6.2205999999999992</v>
      </c>
      <c r="O189">
        <f>IF(L189&gt;M189,L189,M189)</f>
        <v>9.3377999999999997</v>
      </c>
    </row>
    <row r="190" spans="1:15" x14ac:dyDescent="0.25">
      <c r="A190" t="s">
        <v>100</v>
      </c>
      <c r="B190" t="s">
        <v>26</v>
      </c>
      <c r="C190" t="s">
        <v>27</v>
      </c>
      <c r="D190" t="s">
        <v>262</v>
      </c>
      <c r="E190">
        <v>12.97</v>
      </c>
      <c r="F190">
        <v>146.97999999999999</v>
      </c>
      <c r="G190">
        <v>903.88</v>
      </c>
      <c r="H190">
        <v>8588.56</v>
      </c>
      <c r="I190">
        <v>25</v>
      </c>
      <c r="J190">
        <v>0.51880000000000004</v>
      </c>
      <c r="K190">
        <v>5.8792</v>
      </c>
      <c r="L190">
        <v>36.155200000000001</v>
      </c>
      <c r="M190">
        <v>343.54239999999999</v>
      </c>
      <c r="N190">
        <f>IF(J190&gt;K190,J190,K190)</f>
        <v>5.8792</v>
      </c>
      <c r="O190">
        <f>IF(L190&gt;M190,L190,M190)</f>
        <v>343.54239999999999</v>
      </c>
    </row>
    <row r="191" spans="1:15" x14ac:dyDescent="0.25">
      <c r="A191" t="s">
        <v>100</v>
      </c>
      <c r="B191" t="s">
        <v>26</v>
      </c>
      <c r="C191" t="s">
        <v>27</v>
      </c>
      <c r="D191" t="s">
        <v>16</v>
      </c>
      <c r="E191">
        <v>13.2</v>
      </c>
      <c r="F191">
        <v>145.47</v>
      </c>
      <c r="G191">
        <v>1047.9000000000001</v>
      </c>
      <c r="H191">
        <v>12549.23</v>
      </c>
      <c r="I191">
        <v>25</v>
      </c>
      <c r="J191">
        <v>0.52800000000000002</v>
      </c>
      <c r="K191">
        <v>5.8188000000000004</v>
      </c>
      <c r="L191">
        <v>41.915999999999997</v>
      </c>
      <c r="M191">
        <v>501.9692</v>
      </c>
      <c r="N191">
        <f>IF(J191&gt;K191,J191,K191)</f>
        <v>5.8188000000000004</v>
      </c>
      <c r="O191">
        <f>IF(L191&gt;M191,L191,M191)</f>
        <v>501.9692</v>
      </c>
    </row>
    <row r="192" spans="1:15" x14ac:dyDescent="0.25">
      <c r="A192" t="s">
        <v>158</v>
      </c>
      <c r="B192" t="s">
        <v>88</v>
      </c>
      <c r="C192" t="s">
        <v>89</v>
      </c>
      <c r="D192" t="s">
        <v>16</v>
      </c>
      <c r="E192">
        <v>223.11</v>
      </c>
      <c r="F192">
        <v>2302.86</v>
      </c>
      <c r="G192">
        <v>378.44</v>
      </c>
      <c r="H192">
        <v>3280.73</v>
      </c>
      <c r="I192">
        <v>400</v>
      </c>
      <c r="J192">
        <v>0.55777500000000002</v>
      </c>
      <c r="K192">
        <v>5.7571500000000002</v>
      </c>
      <c r="L192">
        <v>0.94609999999999994</v>
      </c>
      <c r="M192">
        <v>8.2018249999999995</v>
      </c>
      <c r="N192">
        <f>IF(J192&gt;K192,J192,K192)</f>
        <v>5.7571500000000002</v>
      </c>
      <c r="O192">
        <f>IF(L192&gt;M192,L192,M192)</f>
        <v>8.2018249999999995</v>
      </c>
    </row>
    <row r="193" spans="1:15" x14ac:dyDescent="0.25">
      <c r="A193" t="s">
        <v>158</v>
      </c>
      <c r="B193" t="s">
        <v>153</v>
      </c>
      <c r="C193" t="s">
        <v>154</v>
      </c>
      <c r="D193" t="s">
        <v>16</v>
      </c>
      <c r="E193">
        <v>2300.41</v>
      </c>
      <c r="F193">
        <v>220.41</v>
      </c>
      <c r="G193">
        <v>3342.19</v>
      </c>
      <c r="H193">
        <v>373.87</v>
      </c>
      <c r="I193">
        <v>400</v>
      </c>
      <c r="J193">
        <v>5.7510249999999994</v>
      </c>
      <c r="K193">
        <v>0.55102499999999999</v>
      </c>
      <c r="L193">
        <v>8.3554750000000002</v>
      </c>
      <c r="M193">
        <v>0.93467500000000003</v>
      </c>
      <c r="N193">
        <f>IF(J193&gt;K193,J193,K193)</f>
        <v>5.7510249999999994</v>
      </c>
      <c r="O193">
        <f>IF(L193&gt;M193,L193,M193)</f>
        <v>8.3554750000000002</v>
      </c>
    </row>
    <row r="194" spans="1:15" x14ac:dyDescent="0.25">
      <c r="A194" t="s">
        <v>158</v>
      </c>
      <c r="B194" t="s">
        <v>88</v>
      </c>
      <c r="C194" t="s">
        <v>89</v>
      </c>
      <c r="D194" t="s">
        <v>222</v>
      </c>
      <c r="E194">
        <v>214.38</v>
      </c>
      <c r="F194">
        <v>2299.85</v>
      </c>
      <c r="G194">
        <v>410.47</v>
      </c>
      <c r="H194">
        <v>3271.32</v>
      </c>
      <c r="I194">
        <v>400</v>
      </c>
      <c r="J194">
        <v>0.53595000000000004</v>
      </c>
      <c r="K194">
        <v>5.749625</v>
      </c>
      <c r="L194">
        <v>1.0261750000000001</v>
      </c>
      <c r="M194">
        <v>8.1783000000000001</v>
      </c>
      <c r="N194">
        <f>IF(J194&gt;K194,J194,K194)</f>
        <v>5.749625</v>
      </c>
      <c r="O194">
        <f>IF(L194&gt;M194,L194,M194)</f>
        <v>8.1783000000000001</v>
      </c>
    </row>
    <row r="195" spans="1:15" x14ac:dyDescent="0.25">
      <c r="A195" t="s">
        <v>127</v>
      </c>
      <c r="B195" t="s">
        <v>28</v>
      </c>
      <c r="C195" t="s">
        <v>29</v>
      </c>
      <c r="D195" t="s">
        <v>252</v>
      </c>
      <c r="E195">
        <v>41.89</v>
      </c>
      <c r="F195">
        <v>287.39</v>
      </c>
      <c r="G195">
        <v>77.63</v>
      </c>
      <c r="H195">
        <v>422.85</v>
      </c>
      <c r="I195">
        <v>50</v>
      </c>
      <c r="J195">
        <v>0.83779999999999999</v>
      </c>
      <c r="K195">
        <v>5.7477999999999998</v>
      </c>
      <c r="L195">
        <v>1.5526</v>
      </c>
      <c r="M195">
        <v>8.4570000000000007</v>
      </c>
      <c r="N195">
        <f>IF(J195&gt;K195,J195,K195)</f>
        <v>5.7477999999999998</v>
      </c>
      <c r="O195">
        <f>IF(L195&gt;M195,L195,M195)</f>
        <v>8.4570000000000007</v>
      </c>
    </row>
    <row r="196" spans="1:15" x14ac:dyDescent="0.25">
      <c r="A196" t="s">
        <v>158</v>
      </c>
      <c r="B196" t="s">
        <v>88</v>
      </c>
      <c r="C196" t="s">
        <v>89</v>
      </c>
      <c r="D196" t="s">
        <v>16</v>
      </c>
      <c r="E196">
        <v>222.63</v>
      </c>
      <c r="F196">
        <v>2297.3200000000002</v>
      </c>
      <c r="G196">
        <v>365.71</v>
      </c>
      <c r="H196">
        <v>3282.01</v>
      </c>
      <c r="I196">
        <v>400</v>
      </c>
      <c r="J196">
        <v>0.55657500000000004</v>
      </c>
      <c r="K196">
        <v>5.7433000000000014</v>
      </c>
      <c r="L196">
        <v>0.91427499999999995</v>
      </c>
      <c r="M196">
        <v>8.2050250000000009</v>
      </c>
      <c r="N196">
        <f>IF(J196&gt;K196,J196,K196)</f>
        <v>5.7433000000000014</v>
      </c>
      <c r="O196">
        <f>IF(L196&gt;M196,L196,M196)</f>
        <v>8.2050250000000009</v>
      </c>
    </row>
    <row r="197" spans="1:15" x14ac:dyDescent="0.25">
      <c r="A197" t="s">
        <v>158</v>
      </c>
      <c r="B197" t="s">
        <v>88</v>
      </c>
      <c r="C197" t="s">
        <v>89</v>
      </c>
      <c r="D197" t="s">
        <v>222</v>
      </c>
      <c r="E197">
        <v>214.53</v>
      </c>
      <c r="F197">
        <v>2295.34</v>
      </c>
      <c r="G197">
        <v>418.74</v>
      </c>
      <c r="H197">
        <v>3276.78</v>
      </c>
      <c r="I197">
        <v>400</v>
      </c>
      <c r="J197">
        <v>0.53632500000000005</v>
      </c>
      <c r="K197">
        <v>5.7383500000000014</v>
      </c>
      <c r="L197">
        <v>1.0468500000000001</v>
      </c>
      <c r="M197">
        <v>8.1919500000000003</v>
      </c>
      <c r="N197">
        <f>IF(J197&gt;K197,J197,K197)</f>
        <v>5.7383500000000014</v>
      </c>
      <c r="O197">
        <f>IF(L197&gt;M197,L197,M197)</f>
        <v>8.1919500000000003</v>
      </c>
    </row>
    <row r="198" spans="1:15" x14ac:dyDescent="0.25">
      <c r="A198" t="s">
        <v>158</v>
      </c>
      <c r="B198" t="s">
        <v>153</v>
      </c>
      <c r="C198" t="s">
        <v>154</v>
      </c>
      <c r="D198" t="s">
        <v>222</v>
      </c>
      <c r="E198">
        <v>2293.44</v>
      </c>
      <c r="F198">
        <v>211.73</v>
      </c>
      <c r="G198">
        <v>3313.21</v>
      </c>
      <c r="H198">
        <v>406.14</v>
      </c>
      <c r="I198">
        <v>400</v>
      </c>
      <c r="J198">
        <v>5.7336</v>
      </c>
      <c r="K198">
        <v>0.52932499999999993</v>
      </c>
      <c r="L198">
        <v>8.2830250000000003</v>
      </c>
      <c r="M198">
        <v>1.01535</v>
      </c>
      <c r="N198">
        <f>IF(J198&gt;K198,J198,K198)</f>
        <v>5.7336</v>
      </c>
      <c r="O198">
        <f>IF(L198&gt;M198,L198,M198)</f>
        <v>8.2830250000000003</v>
      </c>
    </row>
    <row r="199" spans="1:15" x14ac:dyDescent="0.25">
      <c r="A199" t="s">
        <v>134</v>
      </c>
      <c r="B199" t="s">
        <v>68</v>
      </c>
      <c r="C199" t="s">
        <v>69</v>
      </c>
      <c r="D199" t="s">
        <v>262</v>
      </c>
      <c r="E199">
        <v>43.95</v>
      </c>
      <c r="F199">
        <v>284.92</v>
      </c>
      <c r="G199">
        <v>86.41</v>
      </c>
      <c r="H199">
        <v>563.72</v>
      </c>
      <c r="I199">
        <v>50</v>
      </c>
      <c r="J199">
        <v>0.879</v>
      </c>
      <c r="K199">
        <v>5.6984000000000004</v>
      </c>
      <c r="L199">
        <v>1.7282</v>
      </c>
      <c r="M199">
        <v>11.2744</v>
      </c>
      <c r="N199">
        <f>IF(J199&gt;K199,J199,K199)</f>
        <v>5.6984000000000004</v>
      </c>
      <c r="O199">
        <f>IF(L199&gt;M199,L199,M199)</f>
        <v>11.2744</v>
      </c>
    </row>
    <row r="200" spans="1:15" x14ac:dyDescent="0.25">
      <c r="A200" t="s">
        <v>122</v>
      </c>
      <c r="B200" t="s">
        <v>110</v>
      </c>
      <c r="C200" t="s">
        <v>111</v>
      </c>
      <c r="D200" t="s">
        <v>236</v>
      </c>
      <c r="E200">
        <v>3945.02</v>
      </c>
      <c r="F200">
        <v>634.41</v>
      </c>
      <c r="G200">
        <v>5530.78</v>
      </c>
      <c r="H200">
        <v>1082.07</v>
      </c>
      <c r="I200">
        <v>700</v>
      </c>
      <c r="J200">
        <v>5.6357428571428567</v>
      </c>
      <c r="K200">
        <v>0.90629999999999999</v>
      </c>
      <c r="L200">
        <v>7.9011142857142858</v>
      </c>
      <c r="M200">
        <v>1.545814285714286</v>
      </c>
      <c r="N200">
        <f>IF(J200&gt;K200,J200,K200)</f>
        <v>5.6357428571428567</v>
      </c>
      <c r="O200">
        <f>IF(L200&gt;M200,L200,M200)</f>
        <v>7.9011142857142858</v>
      </c>
    </row>
    <row r="201" spans="1:15" x14ac:dyDescent="0.25">
      <c r="A201" t="s">
        <v>122</v>
      </c>
      <c r="B201" t="s">
        <v>110</v>
      </c>
      <c r="C201" t="s">
        <v>111</v>
      </c>
      <c r="D201" t="s">
        <v>222</v>
      </c>
      <c r="E201">
        <v>3793.02</v>
      </c>
      <c r="F201">
        <v>616.36</v>
      </c>
      <c r="G201">
        <v>5134.38</v>
      </c>
      <c r="H201">
        <v>1108.06</v>
      </c>
      <c r="I201">
        <v>700</v>
      </c>
      <c r="J201">
        <v>5.4185999999999996</v>
      </c>
      <c r="K201">
        <v>0.88051428571428569</v>
      </c>
      <c r="L201">
        <v>7.3348285714285719</v>
      </c>
      <c r="M201">
        <v>1.582942857142857</v>
      </c>
      <c r="N201">
        <f>IF(J201&gt;K201,J201,K201)</f>
        <v>5.4185999999999996</v>
      </c>
      <c r="O201">
        <f>IF(L201&gt;M201,L201,M201)</f>
        <v>7.3348285714285719</v>
      </c>
    </row>
    <row r="202" spans="1:15" x14ac:dyDescent="0.25">
      <c r="A202" t="s">
        <v>127</v>
      </c>
      <c r="B202" t="s">
        <v>28</v>
      </c>
      <c r="C202" t="s">
        <v>29</v>
      </c>
      <c r="D202" t="s">
        <v>236</v>
      </c>
      <c r="E202">
        <v>47.88</v>
      </c>
      <c r="F202">
        <v>268</v>
      </c>
      <c r="G202">
        <v>108.02</v>
      </c>
      <c r="H202">
        <v>362.51</v>
      </c>
      <c r="I202">
        <v>50</v>
      </c>
      <c r="J202">
        <v>0.95760000000000001</v>
      </c>
      <c r="K202">
        <v>5.36</v>
      </c>
      <c r="L202">
        <v>2.1604000000000001</v>
      </c>
      <c r="M202">
        <v>7.2502000000000004</v>
      </c>
      <c r="N202">
        <f>IF(J202&gt;K202,J202,K202)</f>
        <v>5.36</v>
      </c>
      <c r="O202">
        <f>IF(L202&gt;M202,L202,M202)</f>
        <v>7.2502000000000004</v>
      </c>
    </row>
    <row r="203" spans="1:15" x14ac:dyDescent="0.25">
      <c r="A203" t="s">
        <v>127</v>
      </c>
      <c r="B203" t="s">
        <v>28</v>
      </c>
      <c r="C203" t="s">
        <v>29</v>
      </c>
      <c r="D203" t="s">
        <v>16</v>
      </c>
      <c r="E203">
        <v>41.96</v>
      </c>
      <c r="F203">
        <v>267.45999999999998</v>
      </c>
      <c r="G203">
        <v>107.7</v>
      </c>
      <c r="H203">
        <v>440.88</v>
      </c>
      <c r="I203">
        <v>50</v>
      </c>
      <c r="J203">
        <v>0.83920000000000006</v>
      </c>
      <c r="K203">
        <v>5.3491999999999997</v>
      </c>
      <c r="L203">
        <v>2.1539999999999999</v>
      </c>
      <c r="M203">
        <v>8.8176000000000005</v>
      </c>
      <c r="N203">
        <f>IF(J203&gt;K203,J203,K203)</f>
        <v>5.3491999999999997</v>
      </c>
      <c r="O203">
        <f>IF(L203&gt;M203,L203,M203)</f>
        <v>8.8176000000000005</v>
      </c>
    </row>
    <row r="204" spans="1:15" x14ac:dyDescent="0.25">
      <c r="A204" t="s">
        <v>131</v>
      </c>
      <c r="B204" t="s">
        <v>36</v>
      </c>
      <c r="C204" t="s">
        <v>37</v>
      </c>
      <c r="D204" t="s">
        <v>236</v>
      </c>
      <c r="E204">
        <v>82.24</v>
      </c>
      <c r="F204">
        <v>527.91999999999996</v>
      </c>
      <c r="G204">
        <v>161.56</v>
      </c>
      <c r="H204">
        <v>733.76</v>
      </c>
      <c r="I204">
        <v>100</v>
      </c>
      <c r="J204">
        <v>0.82239999999999991</v>
      </c>
      <c r="K204">
        <v>5.2791999999999986</v>
      </c>
      <c r="L204">
        <v>1.6155999999999999</v>
      </c>
      <c r="M204">
        <v>7.3376000000000001</v>
      </c>
      <c r="N204">
        <f>IF(J204&gt;K204,J204,K204)</f>
        <v>5.2791999999999986</v>
      </c>
      <c r="O204">
        <f>IF(L204&gt;M204,L204,M204)</f>
        <v>7.3376000000000001</v>
      </c>
    </row>
    <row r="205" spans="1:15" x14ac:dyDescent="0.25">
      <c r="A205" t="s">
        <v>79</v>
      </c>
      <c r="B205" t="s">
        <v>26</v>
      </c>
      <c r="C205" t="s">
        <v>27</v>
      </c>
      <c r="D205" t="s">
        <v>236</v>
      </c>
      <c r="E205">
        <v>4989.74</v>
      </c>
      <c r="F205">
        <v>577.41</v>
      </c>
      <c r="G205">
        <v>782808.68</v>
      </c>
      <c r="H205">
        <v>1032.06</v>
      </c>
      <c r="I205">
        <v>950</v>
      </c>
      <c r="J205">
        <v>5.2523578947368419</v>
      </c>
      <c r="K205">
        <v>0.60780000000000001</v>
      </c>
      <c r="L205">
        <v>824.00913684210536</v>
      </c>
      <c r="M205">
        <v>1.0863789473684211</v>
      </c>
      <c r="N205">
        <f>IF(J205&gt;K205,J205,K205)</f>
        <v>5.2523578947368419</v>
      </c>
      <c r="O205">
        <f>IF(L205&gt;M205,L205,M205)</f>
        <v>824.00913684210536</v>
      </c>
    </row>
    <row r="206" spans="1:15" x14ac:dyDescent="0.25">
      <c r="A206" t="s">
        <v>122</v>
      </c>
      <c r="B206" t="s">
        <v>110</v>
      </c>
      <c r="C206" t="s">
        <v>111</v>
      </c>
      <c r="D206" t="s">
        <v>262</v>
      </c>
      <c r="E206">
        <v>3657.55</v>
      </c>
      <c r="F206">
        <v>607.53</v>
      </c>
      <c r="G206">
        <v>4924.0600000000004</v>
      </c>
      <c r="H206">
        <v>934.72</v>
      </c>
      <c r="I206">
        <v>700</v>
      </c>
      <c r="J206">
        <v>5.2250714285714288</v>
      </c>
      <c r="K206">
        <v>0.8679</v>
      </c>
      <c r="L206">
        <v>7.0343714285714292</v>
      </c>
      <c r="M206">
        <v>1.3353142857142859</v>
      </c>
      <c r="N206">
        <f>IF(J206&gt;K206,J206,K206)</f>
        <v>5.2250714285714288</v>
      </c>
      <c r="O206">
        <f>IF(L206&gt;M206,L206,M206)</f>
        <v>7.0343714285714292</v>
      </c>
    </row>
    <row r="207" spans="1:15" x14ac:dyDescent="0.25">
      <c r="A207" t="s">
        <v>158</v>
      </c>
      <c r="B207" t="s">
        <v>88</v>
      </c>
      <c r="C207" t="s">
        <v>89</v>
      </c>
      <c r="D207" t="s">
        <v>252</v>
      </c>
      <c r="E207">
        <v>224.98</v>
      </c>
      <c r="F207">
        <v>2083.0300000000002</v>
      </c>
      <c r="G207">
        <v>439.93</v>
      </c>
      <c r="H207">
        <v>3294.5</v>
      </c>
      <c r="I207">
        <v>400</v>
      </c>
      <c r="J207">
        <v>0.56245000000000001</v>
      </c>
      <c r="K207">
        <v>5.2075750000000003</v>
      </c>
      <c r="L207">
        <v>1.0998250000000001</v>
      </c>
      <c r="M207">
        <v>8.2362500000000001</v>
      </c>
      <c r="N207">
        <f>IF(J207&gt;K207,J207,K207)</f>
        <v>5.2075750000000003</v>
      </c>
      <c r="O207">
        <f>IF(L207&gt;M207,L207,M207)</f>
        <v>8.2362500000000001</v>
      </c>
    </row>
    <row r="208" spans="1:15" x14ac:dyDescent="0.25">
      <c r="A208" t="s">
        <v>158</v>
      </c>
      <c r="B208" t="s">
        <v>153</v>
      </c>
      <c r="C208" t="s">
        <v>154</v>
      </c>
      <c r="D208" t="s">
        <v>252</v>
      </c>
      <c r="E208">
        <v>2078.0700000000002</v>
      </c>
      <c r="F208">
        <v>221.8</v>
      </c>
      <c r="G208">
        <v>3416.31</v>
      </c>
      <c r="H208">
        <v>433.19</v>
      </c>
      <c r="I208">
        <v>400</v>
      </c>
      <c r="J208">
        <v>5.1951750000000008</v>
      </c>
      <c r="K208">
        <v>0.55449999999999999</v>
      </c>
      <c r="L208">
        <v>8.540775</v>
      </c>
      <c r="M208">
        <v>1.082975</v>
      </c>
      <c r="N208">
        <f>IF(J208&gt;K208,J208,K208)</f>
        <v>5.1951750000000008</v>
      </c>
      <c r="O208">
        <f>IF(L208&gt;M208,L208,M208)</f>
        <v>8.540775</v>
      </c>
    </row>
    <row r="209" spans="1:15" x14ac:dyDescent="0.25">
      <c r="A209" t="s">
        <v>158</v>
      </c>
      <c r="B209" t="s">
        <v>88</v>
      </c>
      <c r="C209" t="s">
        <v>89</v>
      </c>
      <c r="D209" t="s">
        <v>252</v>
      </c>
      <c r="E209">
        <v>224.61</v>
      </c>
      <c r="F209">
        <v>2076.9</v>
      </c>
      <c r="G209">
        <v>453.31</v>
      </c>
      <c r="H209">
        <v>3292.36</v>
      </c>
      <c r="I209">
        <v>400</v>
      </c>
      <c r="J209">
        <v>0.56152500000000005</v>
      </c>
      <c r="K209">
        <v>5.1922499999999996</v>
      </c>
      <c r="L209">
        <v>1.133275</v>
      </c>
      <c r="M209">
        <v>8.2309000000000001</v>
      </c>
      <c r="N209">
        <f>IF(J209&gt;K209,J209,K209)</f>
        <v>5.1922499999999996</v>
      </c>
      <c r="O209">
        <f>IF(L209&gt;M209,L209,M209)</f>
        <v>8.2309000000000001</v>
      </c>
    </row>
    <row r="210" spans="1:15" x14ac:dyDescent="0.25">
      <c r="A210" t="s">
        <v>127</v>
      </c>
      <c r="B210" t="s">
        <v>28</v>
      </c>
      <c r="C210" t="s">
        <v>29</v>
      </c>
      <c r="D210" t="s">
        <v>222</v>
      </c>
      <c r="E210">
        <v>42.7</v>
      </c>
      <c r="F210">
        <v>255.93</v>
      </c>
      <c r="G210">
        <v>80.760000000000005</v>
      </c>
      <c r="H210">
        <v>386.38</v>
      </c>
      <c r="I210">
        <v>50</v>
      </c>
      <c r="J210">
        <v>0.85400000000000009</v>
      </c>
      <c r="K210">
        <v>5.1185999999999998</v>
      </c>
      <c r="L210">
        <v>1.6152</v>
      </c>
      <c r="M210">
        <v>7.7275999999999998</v>
      </c>
      <c r="N210">
        <f>IF(J210&gt;K210,J210,K210)</f>
        <v>5.1185999999999998</v>
      </c>
      <c r="O210">
        <f>IF(L210&gt;M210,L210,M210)</f>
        <v>7.7275999999999998</v>
      </c>
    </row>
    <row r="211" spans="1:15" x14ac:dyDescent="0.25">
      <c r="A211" t="s">
        <v>127</v>
      </c>
      <c r="B211" t="s">
        <v>28</v>
      </c>
      <c r="C211" t="s">
        <v>29</v>
      </c>
      <c r="D211" t="s">
        <v>222</v>
      </c>
      <c r="E211">
        <v>40.56</v>
      </c>
      <c r="F211">
        <v>254.69</v>
      </c>
      <c r="G211">
        <v>95.8</v>
      </c>
      <c r="H211">
        <v>373.1</v>
      </c>
      <c r="I211">
        <v>50</v>
      </c>
      <c r="J211">
        <v>0.81120000000000003</v>
      </c>
      <c r="K211">
        <v>5.0937999999999999</v>
      </c>
      <c r="L211">
        <v>1.9159999999999999</v>
      </c>
      <c r="M211">
        <v>7.4620000000000006</v>
      </c>
      <c r="N211">
        <f>IF(J211&gt;K211,J211,K211)</f>
        <v>5.0937999999999999</v>
      </c>
      <c r="O211">
        <f>IF(L211&gt;M211,L211,M211)</f>
        <v>7.4620000000000006</v>
      </c>
    </row>
    <row r="212" spans="1:15" x14ac:dyDescent="0.25">
      <c r="A212" t="s">
        <v>131</v>
      </c>
      <c r="B212" t="s">
        <v>36</v>
      </c>
      <c r="C212" t="s">
        <v>37</v>
      </c>
      <c r="D212" t="s">
        <v>222</v>
      </c>
      <c r="E212">
        <v>73.92</v>
      </c>
      <c r="F212">
        <v>494.01</v>
      </c>
      <c r="G212">
        <v>150.36000000000001</v>
      </c>
      <c r="H212">
        <v>667.03</v>
      </c>
      <c r="I212">
        <v>100</v>
      </c>
      <c r="J212">
        <v>0.73919999999999997</v>
      </c>
      <c r="K212">
        <v>4.9401000000000002</v>
      </c>
      <c r="L212">
        <v>1.5036</v>
      </c>
      <c r="M212">
        <v>6.6703000000000001</v>
      </c>
      <c r="N212">
        <f>IF(J212&gt;K212,J212,K212)</f>
        <v>4.9401000000000002</v>
      </c>
      <c r="O212">
        <f>IF(L212&gt;M212,L212,M212)</f>
        <v>6.6703000000000001</v>
      </c>
    </row>
    <row r="213" spans="1:15" x14ac:dyDescent="0.25">
      <c r="A213" t="s">
        <v>131</v>
      </c>
      <c r="B213" t="s">
        <v>36</v>
      </c>
      <c r="C213" t="s">
        <v>37</v>
      </c>
      <c r="D213" t="s">
        <v>268</v>
      </c>
      <c r="E213">
        <v>83.56</v>
      </c>
      <c r="F213">
        <v>491.53</v>
      </c>
      <c r="G213">
        <v>168.72</v>
      </c>
      <c r="H213">
        <v>686.07</v>
      </c>
      <c r="I213">
        <v>100</v>
      </c>
      <c r="J213">
        <v>0.83560000000000001</v>
      </c>
      <c r="K213">
        <v>4.9152999999999993</v>
      </c>
      <c r="L213">
        <v>1.6872</v>
      </c>
      <c r="M213">
        <v>6.8606999999999996</v>
      </c>
      <c r="N213">
        <f>IF(J213&gt;K213,J213,K213)</f>
        <v>4.9152999999999993</v>
      </c>
      <c r="O213">
        <f>IF(L213&gt;M213,L213,M213)</f>
        <v>6.8606999999999996</v>
      </c>
    </row>
    <row r="214" spans="1:15" x14ac:dyDescent="0.25">
      <c r="A214" t="s">
        <v>122</v>
      </c>
      <c r="B214" t="s">
        <v>110</v>
      </c>
      <c r="C214" t="s">
        <v>111</v>
      </c>
      <c r="D214" t="s">
        <v>16</v>
      </c>
      <c r="E214">
        <v>3434.46</v>
      </c>
      <c r="F214">
        <v>565.49</v>
      </c>
      <c r="G214">
        <v>5034.18</v>
      </c>
      <c r="H214">
        <v>914.77</v>
      </c>
      <c r="I214">
        <v>700</v>
      </c>
      <c r="J214">
        <v>4.906371428571429</v>
      </c>
      <c r="K214">
        <v>0.8078428571428572</v>
      </c>
      <c r="L214">
        <v>7.1916857142857147</v>
      </c>
      <c r="M214">
        <v>1.3068142857142859</v>
      </c>
      <c r="N214">
        <f>IF(J214&gt;K214,J214,K214)</f>
        <v>4.906371428571429</v>
      </c>
      <c r="O214">
        <f>IF(L214&gt;M214,L214,M214)</f>
        <v>7.1916857142857147</v>
      </c>
    </row>
    <row r="215" spans="1:15" x14ac:dyDescent="0.25">
      <c r="A215" t="s">
        <v>131</v>
      </c>
      <c r="B215" t="s">
        <v>36</v>
      </c>
      <c r="C215" t="s">
        <v>37</v>
      </c>
      <c r="D215" t="s">
        <v>262</v>
      </c>
      <c r="E215">
        <v>78.92</v>
      </c>
      <c r="F215">
        <v>487.9</v>
      </c>
      <c r="G215">
        <v>138.77000000000001</v>
      </c>
      <c r="H215">
        <v>685.52</v>
      </c>
      <c r="I215">
        <v>100</v>
      </c>
      <c r="J215">
        <v>0.78920000000000001</v>
      </c>
      <c r="K215">
        <v>4.8789999999999996</v>
      </c>
      <c r="L215">
        <v>1.3876999999999999</v>
      </c>
      <c r="M215">
        <v>6.8552</v>
      </c>
      <c r="N215">
        <f>IF(J215&gt;K215,J215,K215)</f>
        <v>4.8789999999999996</v>
      </c>
      <c r="O215">
        <f>IF(L215&gt;M215,L215,M215)</f>
        <v>6.8552</v>
      </c>
    </row>
    <row r="216" spans="1:15" x14ac:dyDescent="0.25">
      <c r="A216" t="s">
        <v>122</v>
      </c>
      <c r="B216" t="s">
        <v>110</v>
      </c>
      <c r="C216" t="s">
        <v>111</v>
      </c>
      <c r="D216" t="s">
        <v>268</v>
      </c>
      <c r="E216">
        <v>3389.86</v>
      </c>
      <c r="F216">
        <v>596.51</v>
      </c>
      <c r="G216">
        <v>4998.0600000000004</v>
      </c>
      <c r="H216">
        <v>1003.81</v>
      </c>
      <c r="I216">
        <v>700</v>
      </c>
      <c r="J216">
        <v>4.842657142857143</v>
      </c>
      <c r="K216">
        <v>0.85215714285714284</v>
      </c>
      <c r="L216">
        <v>7.140085714285715</v>
      </c>
      <c r="M216">
        <v>1.4340142857142859</v>
      </c>
      <c r="N216">
        <f>IF(J216&gt;K216,J216,K216)</f>
        <v>4.842657142857143</v>
      </c>
      <c r="O216">
        <f>IF(L216&gt;M216,L216,M216)</f>
        <v>7.140085714285715</v>
      </c>
    </row>
    <row r="217" spans="1:15" x14ac:dyDescent="0.25">
      <c r="A217" t="s">
        <v>122</v>
      </c>
      <c r="B217" t="s">
        <v>110</v>
      </c>
      <c r="C217" t="s">
        <v>111</v>
      </c>
      <c r="D217" t="s">
        <v>252</v>
      </c>
      <c r="E217">
        <v>3302.95</v>
      </c>
      <c r="F217">
        <v>505.98</v>
      </c>
      <c r="G217">
        <v>4698.9799999999996</v>
      </c>
      <c r="H217">
        <v>1419.34</v>
      </c>
      <c r="I217">
        <v>700</v>
      </c>
      <c r="J217">
        <v>4.7184999999999997</v>
      </c>
      <c r="K217">
        <v>0.72282857142857149</v>
      </c>
      <c r="L217">
        <v>6.7128285714285711</v>
      </c>
      <c r="M217">
        <v>2.0276285714285711</v>
      </c>
      <c r="N217">
        <f>IF(J217&gt;K217,J217,K217)</f>
        <v>4.7184999999999997</v>
      </c>
      <c r="O217">
        <f>IF(L217&gt;M217,L217,M217)</f>
        <v>6.7128285714285711</v>
      </c>
    </row>
    <row r="218" spans="1:15" x14ac:dyDescent="0.25">
      <c r="A218" t="s">
        <v>134</v>
      </c>
      <c r="B218" t="s">
        <v>68</v>
      </c>
      <c r="C218" t="s">
        <v>69</v>
      </c>
      <c r="D218" t="s">
        <v>268</v>
      </c>
      <c r="E218">
        <v>38.42</v>
      </c>
      <c r="F218">
        <v>228.73</v>
      </c>
      <c r="G218">
        <v>81.11</v>
      </c>
      <c r="H218">
        <v>445.09</v>
      </c>
      <c r="I218">
        <v>50</v>
      </c>
      <c r="J218">
        <v>0.76840000000000008</v>
      </c>
      <c r="K218">
        <v>4.5746000000000002</v>
      </c>
      <c r="L218">
        <v>1.6222000000000001</v>
      </c>
      <c r="M218">
        <v>8.9017999999999997</v>
      </c>
      <c r="N218">
        <f>IF(J218&gt;K218,J218,K218)</f>
        <v>4.5746000000000002</v>
      </c>
      <c r="O218">
        <f>IF(L218&gt;M218,L218,M218)</f>
        <v>8.9017999999999997</v>
      </c>
    </row>
    <row r="219" spans="1:15" x14ac:dyDescent="0.25">
      <c r="A219" t="s">
        <v>205</v>
      </c>
      <c r="B219" t="s">
        <v>14</v>
      </c>
      <c r="C219" t="s">
        <v>15</v>
      </c>
      <c r="D219" t="s">
        <v>262</v>
      </c>
      <c r="E219">
        <v>66.38</v>
      </c>
      <c r="F219">
        <v>452.49</v>
      </c>
      <c r="G219">
        <v>107.72</v>
      </c>
      <c r="H219">
        <v>564.55999999999995</v>
      </c>
      <c r="I219">
        <v>100</v>
      </c>
      <c r="J219">
        <v>0.66379999999999995</v>
      </c>
      <c r="K219">
        <v>4.5248999999999997</v>
      </c>
      <c r="L219">
        <v>1.0771999999999999</v>
      </c>
      <c r="M219">
        <v>5.6455999999999991</v>
      </c>
      <c r="N219">
        <f>IF(J219&gt;K219,J219,K219)</f>
        <v>4.5248999999999997</v>
      </c>
      <c r="O219">
        <f>IF(L219&gt;M219,L219,M219)</f>
        <v>5.6455999999999991</v>
      </c>
    </row>
    <row r="220" spans="1:15" x14ac:dyDescent="0.25">
      <c r="A220" t="s">
        <v>205</v>
      </c>
      <c r="B220" t="s">
        <v>14</v>
      </c>
      <c r="C220" t="s">
        <v>15</v>
      </c>
      <c r="D220" t="s">
        <v>268</v>
      </c>
      <c r="E220">
        <v>66.16</v>
      </c>
      <c r="F220">
        <v>450.39</v>
      </c>
      <c r="G220">
        <v>105.86</v>
      </c>
      <c r="H220">
        <v>566.14</v>
      </c>
      <c r="I220">
        <v>100</v>
      </c>
      <c r="J220">
        <v>0.66159999999999997</v>
      </c>
      <c r="K220">
        <v>4.5038999999999998</v>
      </c>
      <c r="L220">
        <v>1.0586</v>
      </c>
      <c r="M220">
        <v>5.6614000000000004</v>
      </c>
      <c r="N220">
        <f>IF(J220&gt;K220,J220,K220)</f>
        <v>4.5038999999999998</v>
      </c>
      <c r="O220">
        <f>IF(L220&gt;M220,L220,M220)</f>
        <v>5.6614000000000004</v>
      </c>
    </row>
    <row r="221" spans="1:15" x14ac:dyDescent="0.25">
      <c r="A221" t="s">
        <v>131</v>
      </c>
      <c r="B221" t="s">
        <v>36</v>
      </c>
      <c r="C221" t="s">
        <v>37</v>
      </c>
      <c r="D221" t="s">
        <v>16</v>
      </c>
      <c r="E221">
        <v>64.88</v>
      </c>
      <c r="F221">
        <v>446.45</v>
      </c>
      <c r="G221">
        <v>125.02</v>
      </c>
      <c r="H221">
        <v>613.88</v>
      </c>
      <c r="I221">
        <v>100</v>
      </c>
      <c r="J221">
        <v>0.64879999999999993</v>
      </c>
      <c r="K221">
        <v>4.4645000000000001</v>
      </c>
      <c r="L221">
        <v>1.2502</v>
      </c>
      <c r="M221">
        <v>6.1387999999999998</v>
      </c>
      <c r="N221">
        <f>IF(J221&gt;K221,J221,K221)</f>
        <v>4.4645000000000001</v>
      </c>
      <c r="O221">
        <f>IF(L221&gt;M221,L221,M221)</f>
        <v>6.1387999999999998</v>
      </c>
    </row>
    <row r="222" spans="1:15" x14ac:dyDescent="0.25">
      <c r="A222" t="s">
        <v>131</v>
      </c>
      <c r="B222" t="s">
        <v>36</v>
      </c>
      <c r="C222" t="s">
        <v>37</v>
      </c>
      <c r="D222" t="s">
        <v>252</v>
      </c>
      <c r="E222">
        <v>62.99</v>
      </c>
      <c r="F222">
        <v>443.3</v>
      </c>
      <c r="G222">
        <v>119.56</v>
      </c>
      <c r="H222">
        <v>601.71</v>
      </c>
      <c r="I222">
        <v>100</v>
      </c>
      <c r="J222">
        <v>0.62990000000000002</v>
      </c>
      <c r="K222">
        <v>4.4329999999999998</v>
      </c>
      <c r="L222">
        <v>1.1956</v>
      </c>
      <c r="M222">
        <v>6.0171000000000001</v>
      </c>
      <c r="N222">
        <f>IF(J222&gt;K222,J222,K222)</f>
        <v>4.4329999999999998</v>
      </c>
      <c r="O222">
        <f>IF(L222&gt;M222,L222,M222)</f>
        <v>6.0171000000000001</v>
      </c>
    </row>
    <row r="223" spans="1:15" x14ac:dyDescent="0.25">
      <c r="A223" t="s">
        <v>205</v>
      </c>
      <c r="B223" t="s">
        <v>14</v>
      </c>
      <c r="C223" t="s">
        <v>15</v>
      </c>
      <c r="D223" t="s">
        <v>236</v>
      </c>
      <c r="E223">
        <v>60.5</v>
      </c>
      <c r="F223">
        <v>437.33</v>
      </c>
      <c r="G223">
        <v>95.3</v>
      </c>
      <c r="H223">
        <v>552.61</v>
      </c>
      <c r="I223">
        <v>100</v>
      </c>
      <c r="J223">
        <v>0.60499999999999998</v>
      </c>
      <c r="K223">
        <v>4.3733000000000004</v>
      </c>
      <c r="L223">
        <v>0.95299999999999996</v>
      </c>
      <c r="M223">
        <v>5.5260999999999996</v>
      </c>
      <c r="N223">
        <f>IF(J223&gt;K223,J223,K223)</f>
        <v>4.3733000000000004</v>
      </c>
      <c r="O223">
        <f>IF(L223&gt;M223,L223,M223)</f>
        <v>5.5260999999999996</v>
      </c>
    </row>
    <row r="224" spans="1:15" x14ac:dyDescent="0.25">
      <c r="A224" t="s">
        <v>205</v>
      </c>
      <c r="B224" t="s">
        <v>14</v>
      </c>
      <c r="C224" t="s">
        <v>15</v>
      </c>
      <c r="D224" t="s">
        <v>252</v>
      </c>
      <c r="E224">
        <v>61.86</v>
      </c>
      <c r="F224">
        <v>433.02</v>
      </c>
      <c r="G224">
        <v>96.04</v>
      </c>
      <c r="H224">
        <v>551.92999999999995</v>
      </c>
      <c r="I224">
        <v>100</v>
      </c>
      <c r="J224">
        <v>0.61860000000000004</v>
      </c>
      <c r="K224">
        <v>4.3301999999999996</v>
      </c>
      <c r="L224">
        <v>0.96040000000000003</v>
      </c>
      <c r="M224">
        <v>5.5192999999999994</v>
      </c>
      <c r="N224">
        <f>IF(J224&gt;K224,J224,K224)</f>
        <v>4.3301999999999996</v>
      </c>
      <c r="O224">
        <f>IF(L224&gt;M224,L224,M224)</f>
        <v>5.5192999999999994</v>
      </c>
    </row>
    <row r="225" spans="1:15" x14ac:dyDescent="0.25">
      <c r="A225" t="s">
        <v>205</v>
      </c>
      <c r="B225" t="s">
        <v>14</v>
      </c>
      <c r="C225" t="s">
        <v>15</v>
      </c>
      <c r="D225" t="s">
        <v>222</v>
      </c>
      <c r="E225">
        <v>60.14</v>
      </c>
      <c r="F225">
        <v>428.07</v>
      </c>
      <c r="G225">
        <v>102.19</v>
      </c>
      <c r="H225">
        <v>534.91</v>
      </c>
      <c r="I225">
        <v>100</v>
      </c>
      <c r="J225">
        <v>0.60140000000000005</v>
      </c>
      <c r="K225">
        <v>4.2807000000000004</v>
      </c>
      <c r="L225">
        <v>1.0219</v>
      </c>
      <c r="M225">
        <v>5.3491</v>
      </c>
      <c r="N225">
        <f>IF(J225&gt;K225,J225,K225)</f>
        <v>4.2807000000000004</v>
      </c>
      <c r="O225">
        <f>IF(L225&gt;M225,L225,M225)</f>
        <v>5.3491</v>
      </c>
    </row>
    <row r="226" spans="1:15" x14ac:dyDescent="0.25">
      <c r="A226" t="s">
        <v>80</v>
      </c>
      <c r="B226" t="s">
        <v>64</v>
      </c>
      <c r="C226" t="s">
        <v>65</v>
      </c>
      <c r="D226" t="s">
        <v>16</v>
      </c>
      <c r="E226">
        <v>582.04</v>
      </c>
      <c r="F226">
        <v>4244.37</v>
      </c>
      <c r="G226">
        <v>113139.05</v>
      </c>
      <c r="H226">
        <v>784051.82</v>
      </c>
      <c r="I226">
        <v>1000</v>
      </c>
      <c r="J226">
        <v>0.58204</v>
      </c>
      <c r="K226">
        <v>4.24437</v>
      </c>
      <c r="L226">
        <v>113.13905</v>
      </c>
      <c r="M226">
        <v>784.05181999999991</v>
      </c>
      <c r="N226">
        <f>IF(J226&gt;K226,J226,K226)</f>
        <v>4.24437</v>
      </c>
      <c r="O226">
        <f>IF(L226&gt;M226,L226,M226)</f>
        <v>784.05181999999991</v>
      </c>
    </row>
    <row r="227" spans="1:15" x14ac:dyDescent="0.25">
      <c r="A227" t="s">
        <v>205</v>
      </c>
      <c r="B227" t="s">
        <v>14</v>
      </c>
      <c r="C227" t="s">
        <v>15</v>
      </c>
      <c r="D227" t="s">
        <v>16</v>
      </c>
      <c r="E227">
        <v>56.31</v>
      </c>
      <c r="F227">
        <v>410.46</v>
      </c>
      <c r="G227">
        <v>94.48</v>
      </c>
      <c r="H227">
        <v>540.79999999999995</v>
      </c>
      <c r="I227">
        <v>100</v>
      </c>
      <c r="J227">
        <v>0.56310000000000004</v>
      </c>
      <c r="K227">
        <v>4.1045999999999996</v>
      </c>
      <c r="L227">
        <v>0.94480000000000008</v>
      </c>
      <c r="M227">
        <v>5.4079999999999986</v>
      </c>
      <c r="N227">
        <f>IF(J227&gt;K227,J227,K227)</f>
        <v>4.1045999999999996</v>
      </c>
      <c r="O227">
        <f>IF(L227&gt;M227,L227,M227)</f>
        <v>5.4079999999999986</v>
      </c>
    </row>
    <row r="228" spans="1:15" x14ac:dyDescent="0.25">
      <c r="A228" t="s">
        <v>131</v>
      </c>
      <c r="B228" t="s">
        <v>36</v>
      </c>
      <c r="C228" t="s">
        <v>37</v>
      </c>
      <c r="D228" t="s">
        <v>262</v>
      </c>
      <c r="E228">
        <v>72.69</v>
      </c>
      <c r="F228">
        <v>405.26</v>
      </c>
      <c r="G228">
        <v>144.53</v>
      </c>
      <c r="H228">
        <v>594.16999999999996</v>
      </c>
      <c r="I228">
        <v>100</v>
      </c>
      <c r="J228">
        <v>0.72689999999999999</v>
      </c>
      <c r="K228">
        <v>4.0526</v>
      </c>
      <c r="L228">
        <v>1.4453</v>
      </c>
      <c r="M228">
        <v>5.9417</v>
      </c>
      <c r="N228">
        <f>IF(J228&gt;K228,J228,K228)</f>
        <v>4.0526</v>
      </c>
      <c r="O228">
        <f>IF(L228&gt;M228,L228,M228)</f>
        <v>5.9417</v>
      </c>
    </row>
    <row r="229" spans="1:15" x14ac:dyDescent="0.25">
      <c r="A229" t="s">
        <v>131</v>
      </c>
      <c r="B229" t="s">
        <v>36</v>
      </c>
      <c r="C229" t="s">
        <v>37</v>
      </c>
      <c r="D229" t="s">
        <v>236</v>
      </c>
      <c r="E229">
        <v>76.3</v>
      </c>
      <c r="F229">
        <v>404.54</v>
      </c>
      <c r="G229">
        <v>139.93</v>
      </c>
      <c r="H229">
        <v>608.29999999999995</v>
      </c>
      <c r="I229">
        <v>100</v>
      </c>
      <c r="J229">
        <v>0.76300000000000001</v>
      </c>
      <c r="K229">
        <v>4.0453999999999999</v>
      </c>
      <c r="L229">
        <v>1.3993</v>
      </c>
      <c r="M229">
        <v>6.0829999999999993</v>
      </c>
      <c r="N229">
        <f>IF(J229&gt;K229,J229,K229)</f>
        <v>4.0453999999999999</v>
      </c>
      <c r="O229">
        <f>IF(L229&gt;M229,L229,M229)</f>
        <v>6.0829999999999993</v>
      </c>
    </row>
    <row r="230" spans="1:15" x14ac:dyDescent="0.25">
      <c r="A230" t="s">
        <v>131</v>
      </c>
      <c r="B230" t="s">
        <v>36</v>
      </c>
      <c r="C230" t="s">
        <v>37</v>
      </c>
      <c r="D230" t="s">
        <v>268</v>
      </c>
      <c r="E230">
        <v>71.09</v>
      </c>
      <c r="F230">
        <v>381.04</v>
      </c>
      <c r="G230">
        <v>141.22</v>
      </c>
      <c r="H230">
        <v>615.42999999999995</v>
      </c>
      <c r="I230">
        <v>100</v>
      </c>
      <c r="J230">
        <v>0.71090000000000009</v>
      </c>
      <c r="K230">
        <v>3.8104</v>
      </c>
      <c r="L230">
        <v>1.4121999999999999</v>
      </c>
      <c r="M230">
        <v>6.1542999999999992</v>
      </c>
      <c r="N230">
        <f>IF(J230&gt;K230,J230,K230)</f>
        <v>3.8104</v>
      </c>
      <c r="O230">
        <f>IF(L230&gt;M230,L230,M230)</f>
        <v>6.1542999999999992</v>
      </c>
    </row>
    <row r="231" spans="1:15" x14ac:dyDescent="0.25">
      <c r="A231" t="s">
        <v>127</v>
      </c>
      <c r="B231" t="s">
        <v>28</v>
      </c>
      <c r="C231" t="s">
        <v>29</v>
      </c>
      <c r="D231" t="s">
        <v>16</v>
      </c>
      <c r="E231">
        <v>26.43</v>
      </c>
      <c r="F231">
        <v>185.28</v>
      </c>
      <c r="G231">
        <v>48.92</v>
      </c>
      <c r="H231">
        <v>256.57</v>
      </c>
      <c r="I231">
        <v>50</v>
      </c>
      <c r="J231">
        <v>0.52859999999999996</v>
      </c>
      <c r="K231">
        <v>3.7056</v>
      </c>
      <c r="L231">
        <v>0.97840000000000005</v>
      </c>
      <c r="M231">
        <v>5.1314000000000002</v>
      </c>
      <c r="N231">
        <f>IF(J231&gt;K231,J231,K231)</f>
        <v>3.7056</v>
      </c>
      <c r="O231">
        <f>IF(L231&gt;M231,L231,M231)</f>
        <v>5.1314000000000002</v>
      </c>
    </row>
    <row r="232" spans="1:15" x14ac:dyDescent="0.25">
      <c r="A232" t="s">
        <v>171</v>
      </c>
      <c r="B232" t="s">
        <v>149</v>
      </c>
      <c r="C232" t="s">
        <v>150</v>
      </c>
      <c r="D232" t="s">
        <v>262</v>
      </c>
      <c r="E232">
        <v>103.4</v>
      </c>
      <c r="F232">
        <v>740.57</v>
      </c>
      <c r="G232">
        <v>142.91</v>
      </c>
      <c r="H232">
        <v>992.84</v>
      </c>
      <c r="I232">
        <v>200</v>
      </c>
      <c r="J232">
        <v>0.51700000000000002</v>
      </c>
      <c r="K232">
        <v>3.7028500000000002</v>
      </c>
      <c r="L232">
        <v>0.71455000000000002</v>
      </c>
      <c r="M232">
        <v>4.9641999999999999</v>
      </c>
      <c r="N232">
        <f>IF(J232&gt;K232,J232,K232)</f>
        <v>3.7028500000000002</v>
      </c>
      <c r="O232">
        <f>IF(L232&gt;M232,L232,M232)</f>
        <v>4.9641999999999999</v>
      </c>
    </row>
    <row r="233" spans="1:15" x14ac:dyDescent="0.25">
      <c r="A233" t="s">
        <v>127</v>
      </c>
      <c r="B233" t="s">
        <v>28</v>
      </c>
      <c r="C233" t="s">
        <v>29</v>
      </c>
      <c r="D233" t="s">
        <v>252</v>
      </c>
      <c r="E233">
        <v>29.77</v>
      </c>
      <c r="F233">
        <v>184.56</v>
      </c>
      <c r="G233">
        <v>73.59</v>
      </c>
      <c r="H233">
        <v>320.14</v>
      </c>
      <c r="I233">
        <v>50</v>
      </c>
      <c r="J233">
        <v>0.59540000000000004</v>
      </c>
      <c r="K233">
        <v>3.6911999999999998</v>
      </c>
      <c r="L233">
        <v>1.4718</v>
      </c>
      <c r="M233">
        <v>6.4028</v>
      </c>
      <c r="N233">
        <f>IF(J233&gt;K233,J233,K233)</f>
        <v>3.6911999999999998</v>
      </c>
      <c r="O233">
        <f>IF(L233&gt;M233,L233,M233)</f>
        <v>6.4028</v>
      </c>
    </row>
    <row r="234" spans="1:15" x14ac:dyDescent="0.25">
      <c r="A234" t="s">
        <v>171</v>
      </c>
      <c r="B234" t="s">
        <v>149</v>
      </c>
      <c r="C234" t="s">
        <v>150</v>
      </c>
      <c r="D234" t="s">
        <v>268</v>
      </c>
      <c r="E234">
        <v>106.84</v>
      </c>
      <c r="F234">
        <v>731.16</v>
      </c>
      <c r="G234">
        <v>159.65</v>
      </c>
      <c r="H234">
        <v>1001.67</v>
      </c>
      <c r="I234">
        <v>200</v>
      </c>
      <c r="J234">
        <v>0.53420000000000001</v>
      </c>
      <c r="K234">
        <v>3.6558000000000002</v>
      </c>
      <c r="L234">
        <v>0.79825000000000002</v>
      </c>
      <c r="M234">
        <v>5.0083500000000001</v>
      </c>
      <c r="N234">
        <f>IF(J234&gt;K234,J234,K234)</f>
        <v>3.6558000000000002</v>
      </c>
      <c r="O234">
        <f>IF(L234&gt;M234,L234,M234)</f>
        <v>5.0083500000000001</v>
      </c>
    </row>
    <row r="235" spans="1:15" x14ac:dyDescent="0.25">
      <c r="A235" t="s">
        <v>185</v>
      </c>
      <c r="B235" t="s">
        <v>64</v>
      </c>
      <c r="C235" t="s">
        <v>65</v>
      </c>
      <c r="D235" t="s">
        <v>236</v>
      </c>
      <c r="E235">
        <v>50.82</v>
      </c>
      <c r="F235">
        <v>364.22</v>
      </c>
      <c r="G235">
        <v>118.87</v>
      </c>
      <c r="H235">
        <v>605.61</v>
      </c>
      <c r="I235">
        <v>100</v>
      </c>
      <c r="J235">
        <v>0.50819999999999999</v>
      </c>
      <c r="K235">
        <v>3.6421999999999999</v>
      </c>
      <c r="L235">
        <v>1.1887000000000001</v>
      </c>
      <c r="M235">
        <v>6.0560999999999998</v>
      </c>
      <c r="N235">
        <f>IF(J235&gt;K235,J235,K235)</f>
        <v>3.6421999999999999</v>
      </c>
      <c r="O235">
        <f>IF(L235&gt;M235,L235,M235)</f>
        <v>6.0560999999999998</v>
      </c>
    </row>
    <row r="236" spans="1:15" x14ac:dyDescent="0.25">
      <c r="A236" t="s">
        <v>193</v>
      </c>
      <c r="B236" t="s">
        <v>64</v>
      </c>
      <c r="C236" t="s">
        <v>65</v>
      </c>
      <c r="D236" t="s">
        <v>236</v>
      </c>
      <c r="E236">
        <v>50.82</v>
      </c>
      <c r="F236">
        <v>364.22</v>
      </c>
      <c r="G236">
        <v>118.87</v>
      </c>
      <c r="H236">
        <v>605.61</v>
      </c>
      <c r="I236">
        <v>100</v>
      </c>
      <c r="J236">
        <v>0.50819999999999999</v>
      </c>
      <c r="K236">
        <v>3.6421999999999999</v>
      </c>
      <c r="L236">
        <v>1.1887000000000001</v>
      </c>
      <c r="M236">
        <v>6.0560999999999998</v>
      </c>
      <c r="N236">
        <f>IF(J236&gt;K236,J236,K236)</f>
        <v>3.6421999999999999</v>
      </c>
      <c r="O236">
        <f>IF(L236&gt;M236,L236,M236)</f>
        <v>6.0560999999999998</v>
      </c>
    </row>
    <row r="237" spans="1:15" x14ac:dyDescent="0.25">
      <c r="A237" t="s">
        <v>203</v>
      </c>
      <c r="B237" t="s">
        <v>64</v>
      </c>
      <c r="C237" t="s">
        <v>65</v>
      </c>
      <c r="D237" t="s">
        <v>236</v>
      </c>
      <c r="E237">
        <v>50.82</v>
      </c>
      <c r="F237">
        <v>364.22</v>
      </c>
      <c r="G237">
        <v>118.87</v>
      </c>
      <c r="H237">
        <v>605.61</v>
      </c>
      <c r="I237">
        <v>100</v>
      </c>
      <c r="J237">
        <v>0.50819999999999999</v>
      </c>
      <c r="K237">
        <v>3.6421999999999999</v>
      </c>
      <c r="L237">
        <v>1.1887000000000001</v>
      </c>
      <c r="M237">
        <v>6.0560999999999998</v>
      </c>
      <c r="N237">
        <f>IF(J237&gt;K237,J237,K237)</f>
        <v>3.6421999999999999</v>
      </c>
      <c r="O237">
        <f>IF(L237&gt;M237,L237,M237)</f>
        <v>6.0560999999999998</v>
      </c>
    </row>
    <row r="238" spans="1:15" x14ac:dyDescent="0.25">
      <c r="A238" t="s">
        <v>131</v>
      </c>
      <c r="B238" t="s">
        <v>36</v>
      </c>
      <c r="C238" t="s">
        <v>37</v>
      </c>
      <c r="D238" t="s">
        <v>222</v>
      </c>
      <c r="E238">
        <v>66.239999999999995</v>
      </c>
      <c r="F238">
        <v>361.3</v>
      </c>
      <c r="G238">
        <v>126.55</v>
      </c>
      <c r="H238">
        <v>538.94000000000005</v>
      </c>
      <c r="I238">
        <v>100</v>
      </c>
      <c r="J238">
        <v>0.66239999999999999</v>
      </c>
      <c r="K238">
        <v>3.613</v>
      </c>
      <c r="L238">
        <v>1.2655000000000001</v>
      </c>
      <c r="M238">
        <v>5.3894000000000002</v>
      </c>
      <c r="N238">
        <f>IF(J238&gt;K238,J238,K238)</f>
        <v>3.613</v>
      </c>
      <c r="O238">
        <f>IF(L238&gt;M238,L238,M238)</f>
        <v>5.3894000000000002</v>
      </c>
    </row>
    <row r="239" spans="1:15" x14ac:dyDescent="0.25">
      <c r="A239" t="s">
        <v>180</v>
      </c>
      <c r="B239" t="s">
        <v>88</v>
      </c>
      <c r="C239" t="s">
        <v>89</v>
      </c>
      <c r="D239" t="s">
        <v>236</v>
      </c>
      <c r="E239">
        <v>109.51</v>
      </c>
      <c r="F239">
        <v>722.17</v>
      </c>
      <c r="G239">
        <v>158.74</v>
      </c>
      <c r="H239">
        <v>855.49</v>
      </c>
      <c r="I239">
        <v>200</v>
      </c>
      <c r="J239">
        <v>0.54754999999999998</v>
      </c>
      <c r="K239">
        <v>3.6108500000000001</v>
      </c>
      <c r="L239">
        <v>0.79370000000000007</v>
      </c>
      <c r="M239">
        <v>4.27745</v>
      </c>
      <c r="N239">
        <f>IF(J239&gt;K239,J239,K239)</f>
        <v>3.6108500000000001</v>
      </c>
      <c r="O239">
        <f>IF(L239&gt;M239,L239,M239)</f>
        <v>4.27745</v>
      </c>
    </row>
    <row r="240" spans="1:15" x14ac:dyDescent="0.25">
      <c r="A240" t="s">
        <v>198</v>
      </c>
      <c r="B240" t="s">
        <v>88</v>
      </c>
      <c r="C240" t="s">
        <v>89</v>
      </c>
      <c r="D240" t="s">
        <v>236</v>
      </c>
      <c r="E240">
        <v>109.51</v>
      </c>
      <c r="F240">
        <v>722.17</v>
      </c>
      <c r="G240">
        <v>158.74</v>
      </c>
      <c r="H240">
        <v>855.49</v>
      </c>
      <c r="I240">
        <v>200</v>
      </c>
      <c r="J240">
        <v>0.54754999999999998</v>
      </c>
      <c r="K240">
        <v>3.6108500000000001</v>
      </c>
      <c r="L240">
        <v>0.79370000000000007</v>
      </c>
      <c r="M240">
        <v>4.27745</v>
      </c>
      <c r="N240">
        <f>IF(J240&gt;K240,J240,K240)</f>
        <v>3.6108500000000001</v>
      </c>
      <c r="O240">
        <f>IF(L240&gt;M240,L240,M240)</f>
        <v>4.27745</v>
      </c>
    </row>
    <row r="241" spans="1:15" x14ac:dyDescent="0.25">
      <c r="A241" t="s">
        <v>131</v>
      </c>
      <c r="B241" t="s">
        <v>36</v>
      </c>
      <c r="C241" t="s">
        <v>37</v>
      </c>
      <c r="D241" t="s">
        <v>252</v>
      </c>
      <c r="E241">
        <v>62.33</v>
      </c>
      <c r="F241">
        <v>360</v>
      </c>
      <c r="G241">
        <v>126.41</v>
      </c>
      <c r="H241">
        <v>530.42999999999995</v>
      </c>
      <c r="I241">
        <v>100</v>
      </c>
      <c r="J241">
        <v>0.62329999999999997</v>
      </c>
      <c r="K241">
        <v>3.6</v>
      </c>
      <c r="L241">
        <v>1.2641</v>
      </c>
      <c r="M241">
        <v>5.3042999999999996</v>
      </c>
      <c r="N241">
        <f>IF(J241&gt;K241,J241,K241)</f>
        <v>3.6</v>
      </c>
      <c r="O241">
        <f>IF(L241&gt;M241,L241,M241)</f>
        <v>5.3042999999999996</v>
      </c>
    </row>
    <row r="242" spans="1:15" x14ac:dyDescent="0.25">
      <c r="A242" t="s">
        <v>127</v>
      </c>
      <c r="B242" t="s">
        <v>28</v>
      </c>
      <c r="C242" t="s">
        <v>29</v>
      </c>
      <c r="D242" t="s">
        <v>262</v>
      </c>
      <c r="E242">
        <v>29.55</v>
      </c>
      <c r="F242">
        <v>178.78</v>
      </c>
      <c r="G242">
        <v>72.72</v>
      </c>
      <c r="H242">
        <v>292.3</v>
      </c>
      <c r="I242">
        <v>50</v>
      </c>
      <c r="J242">
        <v>0.59099999999999997</v>
      </c>
      <c r="K242">
        <v>3.5756000000000001</v>
      </c>
      <c r="L242">
        <v>1.4543999999999999</v>
      </c>
      <c r="M242">
        <v>5.8460000000000001</v>
      </c>
      <c r="N242">
        <f>IF(J242&gt;K242,J242,K242)</f>
        <v>3.5756000000000001</v>
      </c>
      <c r="O242">
        <f>IF(L242&gt;M242,L242,M242)</f>
        <v>5.8460000000000001</v>
      </c>
    </row>
    <row r="243" spans="1:15" x14ac:dyDescent="0.25">
      <c r="A243" t="s">
        <v>180</v>
      </c>
      <c r="B243" t="s">
        <v>88</v>
      </c>
      <c r="C243" t="s">
        <v>89</v>
      </c>
      <c r="D243" t="s">
        <v>222</v>
      </c>
      <c r="E243">
        <v>99.69</v>
      </c>
      <c r="F243">
        <v>699.05</v>
      </c>
      <c r="G243">
        <v>149.11000000000001</v>
      </c>
      <c r="H243">
        <v>838.84</v>
      </c>
      <c r="I243">
        <v>200</v>
      </c>
      <c r="J243">
        <v>0.49845</v>
      </c>
      <c r="K243">
        <v>3.49525</v>
      </c>
      <c r="L243">
        <v>0.74555000000000005</v>
      </c>
      <c r="M243">
        <v>4.1942000000000004</v>
      </c>
      <c r="N243">
        <f>IF(J243&gt;K243,J243,K243)</f>
        <v>3.49525</v>
      </c>
      <c r="O243">
        <f>IF(L243&gt;M243,L243,M243)</f>
        <v>4.1942000000000004</v>
      </c>
    </row>
    <row r="244" spans="1:15" x14ac:dyDescent="0.25">
      <c r="A244" t="s">
        <v>198</v>
      </c>
      <c r="B244" t="s">
        <v>88</v>
      </c>
      <c r="C244" t="s">
        <v>89</v>
      </c>
      <c r="D244" t="s">
        <v>222</v>
      </c>
      <c r="E244">
        <v>99.69</v>
      </c>
      <c r="F244">
        <v>699.05</v>
      </c>
      <c r="G244">
        <v>149.11000000000001</v>
      </c>
      <c r="H244">
        <v>838.84</v>
      </c>
      <c r="I244">
        <v>200</v>
      </c>
      <c r="J244">
        <v>0.49845</v>
      </c>
      <c r="K244">
        <v>3.49525</v>
      </c>
      <c r="L244">
        <v>0.74555000000000005</v>
      </c>
      <c r="M244">
        <v>4.1942000000000004</v>
      </c>
      <c r="N244">
        <f>IF(J244&gt;K244,J244,K244)</f>
        <v>3.49525</v>
      </c>
      <c r="O244">
        <f>IF(L244&gt;M244,L244,M244)</f>
        <v>4.1942000000000004</v>
      </c>
    </row>
    <row r="245" spans="1:15" x14ac:dyDescent="0.25">
      <c r="A245" t="s">
        <v>180</v>
      </c>
      <c r="B245" t="s">
        <v>88</v>
      </c>
      <c r="C245" t="s">
        <v>89</v>
      </c>
      <c r="D245" t="s">
        <v>16</v>
      </c>
      <c r="E245">
        <v>98.42</v>
      </c>
      <c r="F245">
        <v>694.15</v>
      </c>
      <c r="G245">
        <v>160.06</v>
      </c>
      <c r="H245">
        <v>837.57</v>
      </c>
      <c r="I245">
        <v>200</v>
      </c>
      <c r="J245">
        <v>0.49209999999999998</v>
      </c>
      <c r="K245">
        <v>3.4707499999999998</v>
      </c>
      <c r="L245">
        <v>0.80030000000000001</v>
      </c>
      <c r="M245">
        <v>4.1878500000000001</v>
      </c>
      <c r="N245">
        <f>IF(J245&gt;K245,J245,K245)</f>
        <v>3.4707499999999998</v>
      </c>
      <c r="O245">
        <f>IF(L245&gt;M245,L245,M245)</f>
        <v>4.1878500000000001</v>
      </c>
    </row>
    <row r="246" spans="1:15" x14ac:dyDescent="0.25">
      <c r="A246" t="s">
        <v>198</v>
      </c>
      <c r="B246" t="s">
        <v>88</v>
      </c>
      <c r="C246" t="s">
        <v>89</v>
      </c>
      <c r="D246" t="s">
        <v>16</v>
      </c>
      <c r="E246">
        <v>98.42</v>
      </c>
      <c r="F246">
        <v>694.15</v>
      </c>
      <c r="G246">
        <v>160.06</v>
      </c>
      <c r="H246">
        <v>837.57</v>
      </c>
      <c r="I246">
        <v>200</v>
      </c>
      <c r="J246">
        <v>0.49209999999999998</v>
      </c>
      <c r="K246">
        <v>3.4707499999999998</v>
      </c>
      <c r="L246">
        <v>0.80030000000000001</v>
      </c>
      <c r="M246">
        <v>4.1878500000000001</v>
      </c>
      <c r="N246">
        <f>IF(J246&gt;K246,J246,K246)</f>
        <v>3.4707499999999998</v>
      </c>
      <c r="O246">
        <f>IF(L246&gt;M246,L246,M246)</f>
        <v>4.1878500000000001</v>
      </c>
    </row>
    <row r="247" spans="1:15" x14ac:dyDescent="0.25">
      <c r="A247" t="s">
        <v>185</v>
      </c>
      <c r="B247" t="s">
        <v>64</v>
      </c>
      <c r="C247" t="s">
        <v>65</v>
      </c>
      <c r="D247" t="s">
        <v>268</v>
      </c>
      <c r="E247">
        <v>49.24</v>
      </c>
      <c r="F247">
        <v>334.66</v>
      </c>
      <c r="G247">
        <v>86.8</v>
      </c>
      <c r="H247">
        <v>518.74</v>
      </c>
      <c r="I247">
        <v>100</v>
      </c>
      <c r="J247">
        <v>0.4924</v>
      </c>
      <c r="K247">
        <v>3.3466</v>
      </c>
      <c r="L247">
        <v>0.86799999999999999</v>
      </c>
      <c r="M247">
        <v>5.1874000000000002</v>
      </c>
      <c r="N247">
        <f>IF(J247&gt;K247,J247,K247)</f>
        <v>3.3466</v>
      </c>
      <c r="O247">
        <f>IF(L247&gt;M247,L247,M247)</f>
        <v>5.1874000000000002</v>
      </c>
    </row>
    <row r="248" spans="1:15" x14ac:dyDescent="0.25">
      <c r="A248" t="s">
        <v>193</v>
      </c>
      <c r="B248" t="s">
        <v>64</v>
      </c>
      <c r="C248" t="s">
        <v>65</v>
      </c>
      <c r="D248" t="s">
        <v>268</v>
      </c>
      <c r="E248">
        <v>49.24</v>
      </c>
      <c r="F248">
        <v>334.66</v>
      </c>
      <c r="G248">
        <v>86.8</v>
      </c>
      <c r="H248">
        <v>518.74</v>
      </c>
      <c r="I248">
        <v>100</v>
      </c>
      <c r="J248">
        <v>0.4924</v>
      </c>
      <c r="K248">
        <v>3.3466</v>
      </c>
      <c r="L248">
        <v>0.86799999999999999</v>
      </c>
      <c r="M248">
        <v>5.1874000000000002</v>
      </c>
      <c r="N248">
        <f>IF(J248&gt;K248,J248,K248)</f>
        <v>3.3466</v>
      </c>
      <c r="O248">
        <f>IF(L248&gt;M248,L248,M248)</f>
        <v>5.1874000000000002</v>
      </c>
    </row>
    <row r="249" spans="1:15" x14ac:dyDescent="0.25">
      <c r="A249" t="s">
        <v>203</v>
      </c>
      <c r="B249" t="s">
        <v>64</v>
      </c>
      <c r="C249" t="s">
        <v>65</v>
      </c>
      <c r="D249" t="s">
        <v>268</v>
      </c>
      <c r="E249">
        <v>49.24</v>
      </c>
      <c r="F249">
        <v>334.66</v>
      </c>
      <c r="G249">
        <v>86.8</v>
      </c>
      <c r="H249">
        <v>518.74</v>
      </c>
      <c r="I249">
        <v>100</v>
      </c>
      <c r="J249">
        <v>0.4924</v>
      </c>
      <c r="K249">
        <v>3.3466</v>
      </c>
      <c r="L249">
        <v>0.86799999999999999</v>
      </c>
      <c r="M249">
        <v>5.1874000000000002</v>
      </c>
      <c r="N249">
        <f>IF(J249&gt;K249,J249,K249)</f>
        <v>3.3466</v>
      </c>
      <c r="O249">
        <f>IF(L249&gt;M249,L249,M249)</f>
        <v>5.1874000000000002</v>
      </c>
    </row>
    <row r="250" spans="1:15" x14ac:dyDescent="0.25">
      <c r="A250" t="s">
        <v>171</v>
      </c>
      <c r="B250" t="s">
        <v>149</v>
      </c>
      <c r="C250" t="s">
        <v>150</v>
      </c>
      <c r="D250" t="s">
        <v>236</v>
      </c>
      <c r="E250">
        <v>91.42</v>
      </c>
      <c r="F250">
        <v>668.27</v>
      </c>
      <c r="G250">
        <v>150.26</v>
      </c>
      <c r="H250">
        <v>901.27</v>
      </c>
      <c r="I250">
        <v>200</v>
      </c>
      <c r="J250">
        <v>0.45710000000000001</v>
      </c>
      <c r="K250">
        <v>3.3413499999999998</v>
      </c>
      <c r="L250">
        <v>0.75129999999999997</v>
      </c>
      <c r="M250">
        <v>4.5063500000000003</v>
      </c>
      <c r="N250">
        <f>IF(J250&gt;K250,J250,K250)</f>
        <v>3.3413499999999998</v>
      </c>
      <c r="O250">
        <f>IF(L250&gt;M250,L250,M250)</f>
        <v>4.5063500000000003</v>
      </c>
    </row>
    <row r="251" spans="1:15" x14ac:dyDescent="0.25">
      <c r="A251" t="s">
        <v>180</v>
      </c>
      <c r="B251" t="s">
        <v>88</v>
      </c>
      <c r="C251" t="s">
        <v>89</v>
      </c>
      <c r="D251" t="s">
        <v>262</v>
      </c>
      <c r="E251">
        <v>109.49</v>
      </c>
      <c r="F251">
        <v>667.38</v>
      </c>
      <c r="G251">
        <v>168.07</v>
      </c>
      <c r="H251">
        <v>843.58</v>
      </c>
      <c r="I251">
        <v>200</v>
      </c>
      <c r="J251">
        <v>0.54744999999999999</v>
      </c>
      <c r="K251">
        <v>3.3369</v>
      </c>
      <c r="L251">
        <v>0.84034999999999993</v>
      </c>
      <c r="M251">
        <v>4.2179000000000002</v>
      </c>
      <c r="N251">
        <f>IF(J251&gt;K251,J251,K251)</f>
        <v>3.3369</v>
      </c>
      <c r="O251">
        <f>IF(L251&gt;M251,L251,M251)</f>
        <v>4.2179000000000002</v>
      </c>
    </row>
    <row r="252" spans="1:15" x14ac:dyDescent="0.25">
      <c r="A252" t="s">
        <v>198</v>
      </c>
      <c r="B252" t="s">
        <v>88</v>
      </c>
      <c r="C252" t="s">
        <v>89</v>
      </c>
      <c r="D252" t="s">
        <v>262</v>
      </c>
      <c r="E252">
        <v>109.49</v>
      </c>
      <c r="F252">
        <v>667.38</v>
      </c>
      <c r="G252">
        <v>168.07</v>
      </c>
      <c r="H252">
        <v>843.58</v>
      </c>
      <c r="I252">
        <v>200</v>
      </c>
      <c r="J252">
        <v>0.54744999999999999</v>
      </c>
      <c r="K252">
        <v>3.3369</v>
      </c>
      <c r="L252">
        <v>0.84034999999999993</v>
      </c>
      <c r="M252">
        <v>4.2179000000000002</v>
      </c>
      <c r="N252">
        <f>IF(J252&gt;K252,J252,K252)</f>
        <v>3.3369</v>
      </c>
      <c r="O252">
        <f>IF(L252&gt;M252,L252,M252)</f>
        <v>4.2179000000000002</v>
      </c>
    </row>
    <row r="253" spans="1:15" x14ac:dyDescent="0.25">
      <c r="A253" t="s">
        <v>131</v>
      </c>
      <c r="B253" t="s">
        <v>36</v>
      </c>
      <c r="C253" t="s">
        <v>37</v>
      </c>
      <c r="D253" t="s">
        <v>16</v>
      </c>
      <c r="E253">
        <v>59.83</v>
      </c>
      <c r="F253">
        <v>328.83</v>
      </c>
      <c r="G253">
        <v>129.93</v>
      </c>
      <c r="H253">
        <v>500.79</v>
      </c>
      <c r="I253">
        <v>100</v>
      </c>
      <c r="J253">
        <v>0.59829999999999994</v>
      </c>
      <c r="K253">
        <v>3.2883</v>
      </c>
      <c r="L253">
        <v>1.2992999999999999</v>
      </c>
      <c r="M253">
        <v>5.0079000000000002</v>
      </c>
      <c r="N253">
        <f>IF(J253&gt;K253,J253,K253)</f>
        <v>3.2883</v>
      </c>
      <c r="O253">
        <f>IF(L253&gt;M253,L253,M253)</f>
        <v>5.0079000000000002</v>
      </c>
    </row>
    <row r="254" spans="1:15" x14ac:dyDescent="0.25">
      <c r="A254" t="s">
        <v>127</v>
      </c>
      <c r="B254" t="s">
        <v>28</v>
      </c>
      <c r="C254" t="s">
        <v>29</v>
      </c>
      <c r="D254" t="s">
        <v>268</v>
      </c>
      <c r="E254">
        <v>27.79</v>
      </c>
      <c r="F254">
        <v>163.49</v>
      </c>
      <c r="G254">
        <v>67.97</v>
      </c>
      <c r="H254">
        <v>282.95</v>
      </c>
      <c r="I254">
        <v>50</v>
      </c>
      <c r="J254">
        <v>0.55579999999999996</v>
      </c>
      <c r="K254">
        <v>3.2698</v>
      </c>
      <c r="L254">
        <v>1.3593999999999999</v>
      </c>
      <c r="M254">
        <v>5.6589999999999998</v>
      </c>
      <c r="N254">
        <f>IF(J254&gt;K254,J254,K254)</f>
        <v>3.2698</v>
      </c>
      <c r="O254">
        <f>IF(L254&gt;M254,L254,M254)</f>
        <v>5.6589999999999998</v>
      </c>
    </row>
    <row r="255" spans="1:15" x14ac:dyDescent="0.25">
      <c r="A255" t="s">
        <v>147</v>
      </c>
      <c r="B255" t="s">
        <v>38</v>
      </c>
      <c r="C255" t="s">
        <v>39</v>
      </c>
      <c r="D255" t="s">
        <v>236</v>
      </c>
      <c r="E255">
        <v>2251.69</v>
      </c>
      <c r="F255">
        <v>391.01</v>
      </c>
      <c r="G255">
        <v>3117.96</v>
      </c>
      <c r="H255">
        <v>678.36</v>
      </c>
      <c r="I255">
        <v>700</v>
      </c>
      <c r="J255">
        <v>3.2166999999999999</v>
      </c>
      <c r="K255">
        <v>0.55858571428571424</v>
      </c>
      <c r="L255">
        <v>4.4542285714285716</v>
      </c>
      <c r="M255">
        <v>0.96908571428571433</v>
      </c>
      <c r="N255">
        <f>IF(J255&gt;K255,J255,K255)</f>
        <v>3.2166999999999999</v>
      </c>
      <c r="O255">
        <f>IF(L255&gt;M255,L255,M255)</f>
        <v>4.4542285714285716</v>
      </c>
    </row>
    <row r="256" spans="1:15" x14ac:dyDescent="0.25">
      <c r="A256" t="s">
        <v>180</v>
      </c>
      <c r="B256" t="s">
        <v>88</v>
      </c>
      <c r="C256" t="s">
        <v>89</v>
      </c>
      <c r="D256" t="s">
        <v>252</v>
      </c>
      <c r="E256">
        <v>102.69</v>
      </c>
      <c r="F256">
        <v>635.33000000000004</v>
      </c>
      <c r="G256">
        <v>163.69</v>
      </c>
      <c r="H256">
        <v>822</v>
      </c>
      <c r="I256">
        <v>200</v>
      </c>
      <c r="J256">
        <v>0.51344999999999996</v>
      </c>
      <c r="K256">
        <v>3.17665</v>
      </c>
      <c r="L256">
        <v>0.81845000000000001</v>
      </c>
      <c r="M256">
        <v>4.1100000000000003</v>
      </c>
      <c r="N256">
        <f>IF(J256&gt;K256,J256,K256)</f>
        <v>3.17665</v>
      </c>
      <c r="O256">
        <f>IF(L256&gt;M256,L256,M256)</f>
        <v>4.1100000000000003</v>
      </c>
    </row>
    <row r="257" spans="1:15" x14ac:dyDescent="0.25">
      <c r="A257" t="s">
        <v>198</v>
      </c>
      <c r="B257" t="s">
        <v>88</v>
      </c>
      <c r="C257" t="s">
        <v>89</v>
      </c>
      <c r="D257" t="s">
        <v>252</v>
      </c>
      <c r="E257">
        <v>102.69</v>
      </c>
      <c r="F257">
        <v>635.33000000000004</v>
      </c>
      <c r="G257">
        <v>163.69</v>
      </c>
      <c r="H257">
        <v>822</v>
      </c>
      <c r="I257">
        <v>200</v>
      </c>
      <c r="J257">
        <v>0.51344999999999996</v>
      </c>
      <c r="K257">
        <v>3.17665</v>
      </c>
      <c r="L257">
        <v>0.81845000000000001</v>
      </c>
      <c r="M257">
        <v>4.1100000000000003</v>
      </c>
      <c r="N257">
        <f>IF(J257&gt;K257,J257,K257)</f>
        <v>3.17665</v>
      </c>
      <c r="O257">
        <f>IF(L257&gt;M257,L257,M257)</f>
        <v>4.1100000000000003</v>
      </c>
    </row>
    <row r="258" spans="1:15" x14ac:dyDescent="0.25">
      <c r="A258" t="s">
        <v>185</v>
      </c>
      <c r="B258" t="s">
        <v>64</v>
      </c>
      <c r="C258" t="s">
        <v>65</v>
      </c>
      <c r="D258" t="s">
        <v>262</v>
      </c>
      <c r="E258">
        <v>44.83</v>
      </c>
      <c r="F258">
        <v>315.95999999999998</v>
      </c>
      <c r="G258">
        <v>90.96</v>
      </c>
      <c r="H258">
        <v>465</v>
      </c>
      <c r="I258">
        <v>100</v>
      </c>
      <c r="J258">
        <v>0.44829999999999998</v>
      </c>
      <c r="K258">
        <v>3.1596000000000002</v>
      </c>
      <c r="L258">
        <v>0.90959999999999996</v>
      </c>
      <c r="M258">
        <v>4.6500000000000004</v>
      </c>
      <c r="N258">
        <f>IF(J258&gt;K258,J258,K258)</f>
        <v>3.1596000000000002</v>
      </c>
      <c r="O258">
        <f>IF(L258&gt;M258,L258,M258)</f>
        <v>4.6500000000000004</v>
      </c>
    </row>
    <row r="259" spans="1:15" x14ac:dyDescent="0.25">
      <c r="A259" t="s">
        <v>193</v>
      </c>
      <c r="B259" t="s">
        <v>64</v>
      </c>
      <c r="C259" t="s">
        <v>65</v>
      </c>
      <c r="D259" t="s">
        <v>262</v>
      </c>
      <c r="E259">
        <v>44.83</v>
      </c>
      <c r="F259">
        <v>315.95999999999998</v>
      </c>
      <c r="G259">
        <v>90.96</v>
      </c>
      <c r="H259">
        <v>465</v>
      </c>
      <c r="I259">
        <v>100</v>
      </c>
      <c r="J259">
        <v>0.44829999999999998</v>
      </c>
      <c r="K259">
        <v>3.1596000000000002</v>
      </c>
      <c r="L259">
        <v>0.90959999999999996</v>
      </c>
      <c r="M259">
        <v>4.6500000000000004</v>
      </c>
      <c r="N259">
        <f>IF(J259&gt;K259,J259,K259)</f>
        <v>3.1596000000000002</v>
      </c>
      <c r="O259">
        <f>IF(L259&gt;M259,L259,M259)</f>
        <v>4.6500000000000004</v>
      </c>
    </row>
    <row r="260" spans="1:15" x14ac:dyDescent="0.25">
      <c r="A260" t="s">
        <v>203</v>
      </c>
      <c r="B260" t="s">
        <v>64</v>
      </c>
      <c r="C260" t="s">
        <v>65</v>
      </c>
      <c r="D260" t="s">
        <v>262</v>
      </c>
      <c r="E260">
        <v>44.83</v>
      </c>
      <c r="F260">
        <v>315.95999999999998</v>
      </c>
      <c r="G260">
        <v>90.96</v>
      </c>
      <c r="H260">
        <v>465</v>
      </c>
      <c r="I260">
        <v>100</v>
      </c>
      <c r="J260">
        <v>0.44829999999999998</v>
      </c>
      <c r="K260">
        <v>3.1596000000000002</v>
      </c>
      <c r="L260">
        <v>0.90959999999999996</v>
      </c>
      <c r="M260">
        <v>4.6500000000000004</v>
      </c>
      <c r="N260">
        <f>IF(J260&gt;K260,J260,K260)</f>
        <v>3.1596000000000002</v>
      </c>
      <c r="O260">
        <f>IF(L260&gt;M260,L260,M260)</f>
        <v>4.6500000000000004</v>
      </c>
    </row>
    <row r="261" spans="1:15" x14ac:dyDescent="0.25">
      <c r="A261" t="s">
        <v>180</v>
      </c>
      <c r="B261" t="s">
        <v>88</v>
      </c>
      <c r="C261" t="s">
        <v>89</v>
      </c>
      <c r="D261" t="s">
        <v>268</v>
      </c>
      <c r="E261">
        <v>103.94</v>
      </c>
      <c r="F261">
        <v>631.64</v>
      </c>
      <c r="G261">
        <v>163.44999999999999</v>
      </c>
      <c r="H261">
        <v>821.18</v>
      </c>
      <c r="I261">
        <v>200</v>
      </c>
      <c r="J261">
        <v>0.51969999999999994</v>
      </c>
      <c r="K261">
        <v>3.1581999999999999</v>
      </c>
      <c r="L261">
        <v>0.81724999999999992</v>
      </c>
      <c r="M261">
        <v>4.1059000000000001</v>
      </c>
      <c r="N261">
        <f>IF(J261&gt;K261,J261,K261)</f>
        <v>3.1581999999999999</v>
      </c>
      <c r="O261">
        <f>IF(L261&gt;M261,L261,M261)</f>
        <v>4.1059000000000001</v>
      </c>
    </row>
    <row r="262" spans="1:15" x14ac:dyDescent="0.25">
      <c r="A262" t="s">
        <v>198</v>
      </c>
      <c r="B262" t="s">
        <v>88</v>
      </c>
      <c r="C262" t="s">
        <v>89</v>
      </c>
      <c r="D262" t="s">
        <v>268</v>
      </c>
      <c r="E262">
        <v>103.94</v>
      </c>
      <c r="F262">
        <v>631.64</v>
      </c>
      <c r="G262">
        <v>163.44999999999999</v>
      </c>
      <c r="H262">
        <v>821.18</v>
      </c>
      <c r="I262">
        <v>200</v>
      </c>
      <c r="J262">
        <v>0.51969999999999994</v>
      </c>
      <c r="K262">
        <v>3.1581999999999999</v>
      </c>
      <c r="L262">
        <v>0.81724999999999992</v>
      </c>
      <c r="M262">
        <v>4.1059000000000001</v>
      </c>
      <c r="N262">
        <f>IF(J262&gt;K262,J262,K262)</f>
        <v>3.1581999999999999</v>
      </c>
      <c r="O262">
        <f>IF(L262&gt;M262,L262,M262)</f>
        <v>4.1059000000000001</v>
      </c>
    </row>
    <row r="263" spans="1:15" x14ac:dyDescent="0.25">
      <c r="A263" t="s">
        <v>147</v>
      </c>
      <c r="B263" t="s">
        <v>38</v>
      </c>
      <c r="C263" t="s">
        <v>39</v>
      </c>
      <c r="D263" t="s">
        <v>268</v>
      </c>
      <c r="E263">
        <v>2190.9299999999998</v>
      </c>
      <c r="F263">
        <v>379.3</v>
      </c>
      <c r="G263">
        <v>3100.3</v>
      </c>
      <c r="H263">
        <v>617.05999999999995</v>
      </c>
      <c r="I263">
        <v>700</v>
      </c>
      <c r="J263">
        <v>3.1299000000000001</v>
      </c>
      <c r="K263">
        <v>0.54185714285714293</v>
      </c>
      <c r="L263">
        <v>4.4290000000000003</v>
      </c>
      <c r="M263">
        <v>0.88151428571428558</v>
      </c>
      <c r="N263">
        <f>IF(J263&gt;K263,J263,K263)</f>
        <v>3.1299000000000001</v>
      </c>
      <c r="O263">
        <f>IF(L263&gt;M263,L263,M263)</f>
        <v>4.4290000000000003</v>
      </c>
    </row>
    <row r="264" spans="1:15" x14ac:dyDescent="0.25">
      <c r="A264" t="s">
        <v>147</v>
      </c>
      <c r="B264" t="s">
        <v>38</v>
      </c>
      <c r="C264" t="s">
        <v>39</v>
      </c>
      <c r="D264" t="s">
        <v>262</v>
      </c>
      <c r="E264">
        <v>2183.64</v>
      </c>
      <c r="F264">
        <v>370.42</v>
      </c>
      <c r="G264">
        <v>2912.5</v>
      </c>
      <c r="H264">
        <v>554.59</v>
      </c>
      <c r="I264">
        <v>700</v>
      </c>
      <c r="J264">
        <v>3.1194857142857142</v>
      </c>
      <c r="K264">
        <v>0.52917142857142863</v>
      </c>
      <c r="L264">
        <v>4.1607142857142856</v>
      </c>
      <c r="M264">
        <v>0.79227142857142863</v>
      </c>
      <c r="N264">
        <f>IF(J264&gt;K264,J264,K264)</f>
        <v>3.1194857142857142</v>
      </c>
      <c r="O264">
        <f>IF(L264&gt;M264,L264,M264)</f>
        <v>4.1607142857142856</v>
      </c>
    </row>
    <row r="265" spans="1:15" x14ac:dyDescent="0.25">
      <c r="A265" t="s">
        <v>185</v>
      </c>
      <c r="B265" t="s">
        <v>64</v>
      </c>
      <c r="C265" t="s">
        <v>65</v>
      </c>
      <c r="D265" t="s">
        <v>222</v>
      </c>
      <c r="E265">
        <v>45.46</v>
      </c>
      <c r="F265">
        <v>311.33</v>
      </c>
      <c r="G265">
        <v>101.21</v>
      </c>
      <c r="H265">
        <v>526.08000000000004</v>
      </c>
      <c r="I265">
        <v>100</v>
      </c>
      <c r="J265">
        <v>0.4546</v>
      </c>
      <c r="K265">
        <v>3.1133000000000002</v>
      </c>
      <c r="L265">
        <v>1.0121</v>
      </c>
      <c r="M265">
        <v>5.2608000000000006</v>
      </c>
      <c r="N265">
        <f>IF(J265&gt;K265,J265,K265)</f>
        <v>3.1133000000000002</v>
      </c>
      <c r="O265">
        <f>IF(L265&gt;M265,L265,M265)</f>
        <v>5.2608000000000006</v>
      </c>
    </row>
    <row r="266" spans="1:15" x14ac:dyDescent="0.25">
      <c r="A266" t="s">
        <v>193</v>
      </c>
      <c r="B266" t="s">
        <v>64</v>
      </c>
      <c r="C266" t="s">
        <v>65</v>
      </c>
      <c r="D266" t="s">
        <v>222</v>
      </c>
      <c r="E266">
        <v>45.46</v>
      </c>
      <c r="F266">
        <v>311.33</v>
      </c>
      <c r="G266">
        <v>101.21</v>
      </c>
      <c r="H266">
        <v>526.08000000000004</v>
      </c>
      <c r="I266">
        <v>100</v>
      </c>
      <c r="J266">
        <v>0.4546</v>
      </c>
      <c r="K266">
        <v>3.1133000000000002</v>
      </c>
      <c r="L266">
        <v>1.0121</v>
      </c>
      <c r="M266">
        <v>5.2608000000000006</v>
      </c>
      <c r="N266">
        <f>IF(J266&gt;K266,J266,K266)</f>
        <v>3.1133000000000002</v>
      </c>
      <c r="O266">
        <f>IF(L266&gt;M266,L266,M266)</f>
        <v>5.2608000000000006</v>
      </c>
    </row>
    <row r="267" spans="1:15" x14ac:dyDescent="0.25">
      <c r="A267" t="s">
        <v>203</v>
      </c>
      <c r="B267" t="s">
        <v>64</v>
      </c>
      <c r="C267" t="s">
        <v>65</v>
      </c>
      <c r="D267" t="s">
        <v>222</v>
      </c>
      <c r="E267">
        <v>45.46</v>
      </c>
      <c r="F267">
        <v>311.33</v>
      </c>
      <c r="G267">
        <v>101.21</v>
      </c>
      <c r="H267">
        <v>526.08000000000004</v>
      </c>
      <c r="I267">
        <v>100</v>
      </c>
      <c r="J267">
        <v>0.4546</v>
      </c>
      <c r="K267">
        <v>3.1133000000000002</v>
      </c>
      <c r="L267">
        <v>1.0121</v>
      </c>
      <c r="M267">
        <v>5.2608000000000006</v>
      </c>
      <c r="N267">
        <f>IF(J267&gt;K267,J267,K267)</f>
        <v>3.1133000000000002</v>
      </c>
      <c r="O267">
        <f>IF(L267&gt;M267,L267,M267)</f>
        <v>5.2608000000000006</v>
      </c>
    </row>
    <row r="268" spans="1:15" x14ac:dyDescent="0.25">
      <c r="A268" t="s">
        <v>171</v>
      </c>
      <c r="B268" t="s">
        <v>149</v>
      </c>
      <c r="C268" t="s">
        <v>150</v>
      </c>
      <c r="D268" t="s">
        <v>16</v>
      </c>
      <c r="E268">
        <v>77.12</v>
      </c>
      <c r="F268">
        <v>618.72</v>
      </c>
      <c r="G268">
        <v>130.47999999999999</v>
      </c>
      <c r="H268">
        <v>912.91</v>
      </c>
      <c r="I268">
        <v>200</v>
      </c>
      <c r="J268">
        <v>0.3856</v>
      </c>
      <c r="K268">
        <v>3.0935999999999999</v>
      </c>
      <c r="L268">
        <v>0.65239999999999998</v>
      </c>
      <c r="M268">
        <v>4.5645499999999997</v>
      </c>
      <c r="N268">
        <f>IF(J268&gt;K268,J268,K268)</f>
        <v>3.0935999999999999</v>
      </c>
      <c r="O268">
        <f>IF(L268&gt;M268,L268,M268)</f>
        <v>4.5645499999999997</v>
      </c>
    </row>
    <row r="269" spans="1:15" x14ac:dyDescent="0.25">
      <c r="A269" t="s">
        <v>147</v>
      </c>
      <c r="B269" t="s">
        <v>38</v>
      </c>
      <c r="C269" t="s">
        <v>39</v>
      </c>
      <c r="D269" t="s">
        <v>222</v>
      </c>
      <c r="E269">
        <v>2116.6799999999998</v>
      </c>
      <c r="F269">
        <v>372.97</v>
      </c>
      <c r="G269">
        <v>2831.44</v>
      </c>
      <c r="H269">
        <v>635.38</v>
      </c>
      <c r="I269">
        <v>700</v>
      </c>
      <c r="J269">
        <v>3.0238285714285711</v>
      </c>
      <c r="K269">
        <v>0.5328142857142858</v>
      </c>
      <c r="L269">
        <v>4.0449142857142846</v>
      </c>
      <c r="M269">
        <v>0.90768571428571432</v>
      </c>
      <c r="N269">
        <f>IF(J269&gt;K269,J269,K269)</f>
        <v>3.0238285714285711</v>
      </c>
      <c r="O269">
        <f>IF(L269&gt;M269,L269,M269)</f>
        <v>4.0449142857142846</v>
      </c>
    </row>
    <row r="270" spans="1:15" x14ac:dyDescent="0.25">
      <c r="A270" t="s">
        <v>185</v>
      </c>
      <c r="B270" t="s">
        <v>64</v>
      </c>
      <c r="C270" t="s">
        <v>65</v>
      </c>
      <c r="D270" t="s">
        <v>16</v>
      </c>
      <c r="E270">
        <v>43.1</v>
      </c>
      <c r="F270">
        <v>298.74</v>
      </c>
      <c r="G270">
        <v>94.97</v>
      </c>
      <c r="H270">
        <v>431.47</v>
      </c>
      <c r="I270">
        <v>100</v>
      </c>
      <c r="J270">
        <v>0.43099999999999999</v>
      </c>
      <c r="K270">
        <v>2.9874000000000001</v>
      </c>
      <c r="L270">
        <v>0.94969999999999999</v>
      </c>
      <c r="M270">
        <v>4.3147000000000002</v>
      </c>
      <c r="N270">
        <f>IF(J270&gt;K270,J270,K270)</f>
        <v>2.9874000000000001</v>
      </c>
      <c r="O270">
        <f>IF(L270&gt;M270,L270,M270)</f>
        <v>4.3147000000000002</v>
      </c>
    </row>
    <row r="271" spans="1:15" x14ac:dyDescent="0.25">
      <c r="A271" t="s">
        <v>193</v>
      </c>
      <c r="B271" t="s">
        <v>64</v>
      </c>
      <c r="C271" t="s">
        <v>65</v>
      </c>
      <c r="D271" t="s">
        <v>16</v>
      </c>
      <c r="E271">
        <v>43.1</v>
      </c>
      <c r="F271">
        <v>298.74</v>
      </c>
      <c r="G271">
        <v>94.97</v>
      </c>
      <c r="H271">
        <v>431.47</v>
      </c>
      <c r="I271">
        <v>100</v>
      </c>
      <c r="J271">
        <v>0.43099999999999999</v>
      </c>
      <c r="K271">
        <v>2.9874000000000001</v>
      </c>
      <c r="L271">
        <v>0.94969999999999999</v>
      </c>
      <c r="M271">
        <v>4.3147000000000002</v>
      </c>
      <c r="N271">
        <f>IF(J271&gt;K271,J271,K271)</f>
        <v>2.9874000000000001</v>
      </c>
      <c r="O271">
        <f>IF(L271&gt;M271,L271,M271)</f>
        <v>4.3147000000000002</v>
      </c>
    </row>
    <row r="272" spans="1:15" x14ac:dyDescent="0.25">
      <c r="A272" t="s">
        <v>203</v>
      </c>
      <c r="B272" t="s">
        <v>64</v>
      </c>
      <c r="C272" t="s">
        <v>65</v>
      </c>
      <c r="D272" t="s">
        <v>16</v>
      </c>
      <c r="E272">
        <v>43.1</v>
      </c>
      <c r="F272">
        <v>298.74</v>
      </c>
      <c r="G272">
        <v>94.97</v>
      </c>
      <c r="H272">
        <v>431.47</v>
      </c>
      <c r="I272">
        <v>100</v>
      </c>
      <c r="J272">
        <v>0.43099999999999999</v>
      </c>
      <c r="K272">
        <v>2.9874000000000001</v>
      </c>
      <c r="L272">
        <v>0.94969999999999999</v>
      </c>
      <c r="M272">
        <v>4.3147000000000002</v>
      </c>
      <c r="N272">
        <f>IF(J272&gt;K272,J272,K272)</f>
        <v>2.9874000000000001</v>
      </c>
      <c r="O272">
        <f>IF(L272&gt;M272,L272,M272)</f>
        <v>4.3147000000000002</v>
      </c>
    </row>
    <row r="273" spans="1:15" x14ac:dyDescent="0.25">
      <c r="A273" t="s">
        <v>171</v>
      </c>
      <c r="B273" t="s">
        <v>149</v>
      </c>
      <c r="C273" t="s">
        <v>150</v>
      </c>
      <c r="D273" t="s">
        <v>252</v>
      </c>
      <c r="E273">
        <v>83.58</v>
      </c>
      <c r="F273">
        <v>596.22</v>
      </c>
      <c r="G273">
        <v>141.77000000000001</v>
      </c>
      <c r="H273">
        <v>962.34</v>
      </c>
      <c r="I273">
        <v>200</v>
      </c>
      <c r="J273">
        <v>0.41789999999999999</v>
      </c>
      <c r="K273">
        <v>2.9811000000000001</v>
      </c>
      <c r="L273">
        <v>0.70885000000000009</v>
      </c>
      <c r="M273">
        <v>4.8117000000000001</v>
      </c>
      <c r="N273">
        <f>IF(J273&gt;K273,J273,K273)</f>
        <v>2.9811000000000001</v>
      </c>
      <c r="O273">
        <f>IF(L273&gt;M273,L273,M273)</f>
        <v>4.8117000000000001</v>
      </c>
    </row>
    <row r="274" spans="1:15" x14ac:dyDescent="0.25">
      <c r="A274" t="s">
        <v>171</v>
      </c>
      <c r="B274" t="s">
        <v>149</v>
      </c>
      <c r="C274" t="s">
        <v>150</v>
      </c>
      <c r="D274" t="s">
        <v>222</v>
      </c>
      <c r="E274">
        <v>73.430000000000007</v>
      </c>
      <c r="F274">
        <v>592.17999999999995</v>
      </c>
      <c r="G274">
        <v>130.03</v>
      </c>
      <c r="H274">
        <v>902.26</v>
      </c>
      <c r="I274">
        <v>200</v>
      </c>
      <c r="J274">
        <v>0.36714999999999998</v>
      </c>
      <c r="K274">
        <v>2.9609000000000001</v>
      </c>
      <c r="L274">
        <v>0.65015000000000001</v>
      </c>
      <c r="M274">
        <v>4.5113000000000003</v>
      </c>
      <c r="N274">
        <f>IF(J274&gt;K274,J274,K274)</f>
        <v>2.9609000000000001</v>
      </c>
      <c r="O274">
        <f>IF(L274&gt;M274,L274,M274)</f>
        <v>4.5113000000000003</v>
      </c>
    </row>
    <row r="275" spans="1:15" x14ac:dyDescent="0.25">
      <c r="A275" t="s">
        <v>147</v>
      </c>
      <c r="B275" t="s">
        <v>38</v>
      </c>
      <c r="C275" t="s">
        <v>39</v>
      </c>
      <c r="D275" t="s">
        <v>252</v>
      </c>
      <c r="E275">
        <v>2025.67</v>
      </c>
      <c r="F275">
        <v>331.91</v>
      </c>
      <c r="G275">
        <v>2812.06</v>
      </c>
      <c r="H275">
        <v>490.55</v>
      </c>
      <c r="I275">
        <v>700</v>
      </c>
      <c r="J275">
        <v>2.8938142857142859</v>
      </c>
      <c r="K275">
        <v>0.47415714285714289</v>
      </c>
      <c r="L275">
        <v>4.0172285714285714</v>
      </c>
      <c r="M275">
        <v>0.70078571428571435</v>
      </c>
      <c r="N275">
        <f>IF(J275&gt;K275,J275,K275)</f>
        <v>2.8938142857142859</v>
      </c>
      <c r="O275">
        <f>IF(L275&gt;M275,L275,M275)</f>
        <v>4.0172285714285714</v>
      </c>
    </row>
    <row r="276" spans="1:15" x14ac:dyDescent="0.25">
      <c r="A276" t="s">
        <v>185</v>
      </c>
      <c r="B276" t="s">
        <v>64</v>
      </c>
      <c r="C276" t="s">
        <v>65</v>
      </c>
      <c r="D276" t="s">
        <v>252</v>
      </c>
      <c r="E276">
        <v>38.29</v>
      </c>
      <c r="F276">
        <v>283.77999999999997</v>
      </c>
      <c r="G276">
        <v>75.2</v>
      </c>
      <c r="H276">
        <v>443.02</v>
      </c>
      <c r="I276">
        <v>100</v>
      </c>
      <c r="J276">
        <v>0.38290000000000002</v>
      </c>
      <c r="K276">
        <v>2.8378000000000001</v>
      </c>
      <c r="L276">
        <v>0.752</v>
      </c>
      <c r="M276">
        <v>4.4302000000000001</v>
      </c>
      <c r="N276">
        <f>IF(J276&gt;K276,J276,K276)</f>
        <v>2.8378000000000001</v>
      </c>
      <c r="O276">
        <f>IF(L276&gt;M276,L276,M276)</f>
        <v>4.4302000000000001</v>
      </c>
    </row>
    <row r="277" spans="1:15" x14ac:dyDescent="0.25">
      <c r="A277" t="s">
        <v>193</v>
      </c>
      <c r="B277" t="s">
        <v>64</v>
      </c>
      <c r="C277" t="s">
        <v>65</v>
      </c>
      <c r="D277" t="s">
        <v>252</v>
      </c>
      <c r="E277">
        <v>38.29</v>
      </c>
      <c r="F277">
        <v>283.77999999999997</v>
      </c>
      <c r="G277">
        <v>75.2</v>
      </c>
      <c r="H277">
        <v>443.02</v>
      </c>
      <c r="I277">
        <v>100</v>
      </c>
      <c r="J277">
        <v>0.38290000000000002</v>
      </c>
      <c r="K277">
        <v>2.8378000000000001</v>
      </c>
      <c r="L277">
        <v>0.752</v>
      </c>
      <c r="M277">
        <v>4.4302000000000001</v>
      </c>
      <c r="N277">
        <f>IF(J277&gt;K277,J277,K277)</f>
        <v>2.8378000000000001</v>
      </c>
      <c r="O277">
        <f>IF(L277&gt;M277,L277,M277)</f>
        <v>4.4302000000000001</v>
      </c>
    </row>
    <row r="278" spans="1:15" x14ac:dyDescent="0.25">
      <c r="A278" t="s">
        <v>203</v>
      </c>
      <c r="B278" t="s">
        <v>64</v>
      </c>
      <c r="C278" t="s">
        <v>65</v>
      </c>
      <c r="D278" t="s">
        <v>252</v>
      </c>
      <c r="E278">
        <v>38.29</v>
      </c>
      <c r="F278">
        <v>283.77999999999997</v>
      </c>
      <c r="G278">
        <v>75.2</v>
      </c>
      <c r="H278">
        <v>443.02</v>
      </c>
      <c r="I278">
        <v>100</v>
      </c>
      <c r="J278">
        <v>0.38290000000000002</v>
      </c>
      <c r="K278">
        <v>2.8378000000000001</v>
      </c>
      <c r="L278">
        <v>0.752</v>
      </c>
      <c r="M278">
        <v>4.4302000000000001</v>
      </c>
      <c r="N278">
        <f>IF(J278&gt;K278,J278,K278)</f>
        <v>2.8378000000000001</v>
      </c>
      <c r="O278">
        <f>IF(L278&gt;M278,L278,M278)</f>
        <v>4.4302000000000001</v>
      </c>
    </row>
    <row r="279" spans="1:15" x14ac:dyDescent="0.25">
      <c r="A279" t="s">
        <v>125</v>
      </c>
      <c r="B279" t="s">
        <v>102</v>
      </c>
      <c r="C279" t="s">
        <v>103</v>
      </c>
      <c r="D279" t="s">
        <v>236</v>
      </c>
      <c r="E279">
        <v>422.93</v>
      </c>
      <c r="F279">
        <v>59.88</v>
      </c>
      <c r="G279">
        <v>509.97</v>
      </c>
      <c r="H279">
        <v>102.35</v>
      </c>
      <c r="I279">
        <v>150</v>
      </c>
      <c r="J279">
        <v>2.8195333333333328</v>
      </c>
      <c r="K279">
        <v>0.3992</v>
      </c>
      <c r="L279">
        <v>3.3997999999999999</v>
      </c>
      <c r="M279">
        <v>0.68233333333333335</v>
      </c>
      <c r="N279">
        <f>IF(J279&gt;K279,J279,K279)</f>
        <v>2.8195333333333328</v>
      </c>
      <c r="O279">
        <f>IF(L279&gt;M279,L279,M279)</f>
        <v>3.3997999999999999</v>
      </c>
    </row>
    <row r="280" spans="1:15" x14ac:dyDescent="0.25">
      <c r="A280" t="s">
        <v>112</v>
      </c>
      <c r="B280" t="s">
        <v>45</v>
      </c>
      <c r="C280" t="s">
        <v>46</v>
      </c>
      <c r="D280" t="s">
        <v>236</v>
      </c>
      <c r="E280">
        <v>63.24</v>
      </c>
      <c r="F280">
        <v>442.59</v>
      </c>
      <c r="G280">
        <v>144.69999999999999</v>
      </c>
      <c r="H280">
        <v>751.52</v>
      </c>
      <c r="I280">
        <v>160</v>
      </c>
      <c r="J280">
        <v>0.39524999999999999</v>
      </c>
      <c r="K280">
        <v>2.7661875</v>
      </c>
      <c r="L280">
        <v>0.90437499999999993</v>
      </c>
      <c r="M280">
        <v>4.6970000000000001</v>
      </c>
      <c r="N280">
        <f>IF(J280&gt;K280,J280,K280)</f>
        <v>2.7661875</v>
      </c>
      <c r="O280">
        <f>IF(L280&gt;M280,L280,M280)</f>
        <v>4.6970000000000001</v>
      </c>
    </row>
    <row r="281" spans="1:15" x14ac:dyDescent="0.25">
      <c r="A281" t="s">
        <v>79</v>
      </c>
      <c r="B281" t="s">
        <v>26</v>
      </c>
      <c r="C281" t="s">
        <v>27</v>
      </c>
      <c r="D281" t="s">
        <v>268</v>
      </c>
      <c r="E281">
        <v>2622.3</v>
      </c>
      <c r="F281">
        <v>724.34</v>
      </c>
      <c r="G281">
        <v>593498.37</v>
      </c>
      <c r="H281">
        <v>1066.92</v>
      </c>
      <c r="I281">
        <v>950</v>
      </c>
      <c r="J281">
        <v>2.7603157894736849</v>
      </c>
      <c r="K281">
        <v>0.76246315789473684</v>
      </c>
      <c r="L281">
        <v>624.73512631578944</v>
      </c>
      <c r="M281">
        <v>1.123073684210526</v>
      </c>
      <c r="N281">
        <f>IF(J281&gt;K281,J281,K281)</f>
        <v>2.7603157894736849</v>
      </c>
      <c r="O281">
        <f>IF(L281&gt;M281,L281,M281)</f>
        <v>624.73512631578944</v>
      </c>
    </row>
    <row r="282" spans="1:15" x14ac:dyDescent="0.25">
      <c r="A282" t="s">
        <v>112</v>
      </c>
      <c r="B282" t="s">
        <v>45</v>
      </c>
      <c r="C282" t="s">
        <v>46</v>
      </c>
      <c r="D282" t="s">
        <v>222</v>
      </c>
      <c r="E282">
        <v>63.16</v>
      </c>
      <c r="F282">
        <v>437.87</v>
      </c>
      <c r="G282">
        <v>142.75</v>
      </c>
      <c r="H282">
        <v>688.39</v>
      </c>
      <c r="I282">
        <v>160</v>
      </c>
      <c r="J282">
        <v>0.39474999999999999</v>
      </c>
      <c r="K282">
        <v>2.7366874999999999</v>
      </c>
      <c r="L282">
        <v>0.89218750000000002</v>
      </c>
      <c r="M282">
        <v>4.3024374999999999</v>
      </c>
      <c r="N282">
        <f>IF(J282&gt;K282,J282,K282)</f>
        <v>2.7366874999999999</v>
      </c>
      <c r="O282">
        <f>IF(L282&gt;M282,L282,M282)</f>
        <v>4.3024374999999999</v>
      </c>
    </row>
    <row r="283" spans="1:15" x14ac:dyDescent="0.25">
      <c r="A283" t="s">
        <v>147</v>
      </c>
      <c r="B283" t="s">
        <v>38</v>
      </c>
      <c r="C283" t="s">
        <v>39</v>
      </c>
      <c r="D283" t="s">
        <v>16</v>
      </c>
      <c r="E283">
        <v>1910.49</v>
      </c>
      <c r="F283">
        <v>326.74</v>
      </c>
      <c r="G283">
        <v>2721.47</v>
      </c>
      <c r="H283">
        <v>519.62</v>
      </c>
      <c r="I283">
        <v>700</v>
      </c>
      <c r="J283">
        <v>2.7292714285714288</v>
      </c>
      <c r="K283">
        <v>0.46677142857142861</v>
      </c>
      <c r="L283">
        <v>3.8878142857142848</v>
      </c>
      <c r="M283">
        <v>0.7423142857142857</v>
      </c>
      <c r="N283">
        <f>IF(J283&gt;K283,J283,K283)</f>
        <v>2.7292714285714288</v>
      </c>
      <c r="O283">
        <f>IF(L283&gt;M283,L283,M283)</f>
        <v>3.8878142857142848</v>
      </c>
    </row>
    <row r="284" spans="1:15" x14ac:dyDescent="0.25">
      <c r="A284" t="s">
        <v>112</v>
      </c>
      <c r="B284" t="s">
        <v>45</v>
      </c>
      <c r="C284" t="s">
        <v>46</v>
      </c>
      <c r="D284" t="s">
        <v>236</v>
      </c>
      <c r="E284">
        <v>55.04</v>
      </c>
      <c r="F284">
        <v>430.17</v>
      </c>
      <c r="G284">
        <v>147.09</v>
      </c>
      <c r="H284">
        <v>676.79</v>
      </c>
      <c r="I284">
        <v>160</v>
      </c>
      <c r="J284">
        <v>0.34399999999999997</v>
      </c>
      <c r="K284">
        <v>2.6885625000000002</v>
      </c>
      <c r="L284">
        <v>0.91931249999999998</v>
      </c>
      <c r="M284">
        <v>4.2299375000000001</v>
      </c>
      <c r="N284">
        <f>IF(J284&gt;K284,J284,K284)</f>
        <v>2.6885625000000002</v>
      </c>
      <c r="O284">
        <f>IF(L284&gt;M284,L284,M284)</f>
        <v>4.2299375000000001</v>
      </c>
    </row>
    <row r="285" spans="1:15" x14ac:dyDescent="0.25">
      <c r="A285" t="s">
        <v>112</v>
      </c>
      <c r="B285" t="s">
        <v>45</v>
      </c>
      <c r="C285" t="s">
        <v>46</v>
      </c>
      <c r="D285" t="s">
        <v>262</v>
      </c>
      <c r="E285">
        <v>56.72</v>
      </c>
      <c r="F285">
        <v>429.39</v>
      </c>
      <c r="G285">
        <v>116.16</v>
      </c>
      <c r="H285">
        <v>594.44000000000005</v>
      </c>
      <c r="I285">
        <v>160</v>
      </c>
      <c r="J285">
        <v>0.35449999999999998</v>
      </c>
      <c r="K285">
        <v>2.6836875</v>
      </c>
      <c r="L285">
        <v>0.72599999999999998</v>
      </c>
      <c r="M285">
        <v>3.7152500000000002</v>
      </c>
      <c r="N285">
        <f>IF(J285&gt;K285,J285,K285)</f>
        <v>2.6836875</v>
      </c>
      <c r="O285">
        <f>IF(L285&gt;M285,L285,M285)</f>
        <v>3.7152500000000002</v>
      </c>
    </row>
    <row r="286" spans="1:15" x14ac:dyDescent="0.25">
      <c r="A286" t="s">
        <v>112</v>
      </c>
      <c r="B286" t="s">
        <v>45</v>
      </c>
      <c r="C286" t="s">
        <v>46</v>
      </c>
      <c r="D286" t="s">
        <v>262</v>
      </c>
      <c r="E286">
        <v>60.39</v>
      </c>
      <c r="F286">
        <v>425.67</v>
      </c>
      <c r="G286">
        <v>106.58</v>
      </c>
      <c r="H286">
        <v>656.51</v>
      </c>
      <c r="I286">
        <v>160</v>
      </c>
      <c r="J286">
        <v>0.37743749999999998</v>
      </c>
      <c r="K286">
        <v>2.6604375</v>
      </c>
      <c r="L286">
        <v>0.66612499999999997</v>
      </c>
      <c r="M286">
        <v>4.1031874999999998</v>
      </c>
      <c r="N286">
        <f>IF(J286&gt;K286,J286,K286)</f>
        <v>2.6604375</v>
      </c>
      <c r="O286">
        <f>IF(L286&gt;M286,L286,M286)</f>
        <v>4.1031874999999998</v>
      </c>
    </row>
    <row r="287" spans="1:15" x14ac:dyDescent="0.25">
      <c r="A287" t="s">
        <v>112</v>
      </c>
      <c r="B287" t="s">
        <v>45</v>
      </c>
      <c r="C287" t="s">
        <v>46</v>
      </c>
      <c r="D287" t="s">
        <v>222</v>
      </c>
      <c r="E287">
        <v>53.64</v>
      </c>
      <c r="F287">
        <v>416.96</v>
      </c>
      <c r="G287">
        <v>114.46</v>
      </c>
      <c r="H287">
        <v>592.26</v>
      </c>
      <c r="I287">
        <v>160</v>
      </c>
      <c r="J287">
        <v>0.33524999999999999</v>
      </c>
      <c r="K287">
        <v>2.6059999999999999</v>
      </c>
      <c r="L287">
        <v>0.71537499999999998</v>
      </c>
      <c r="M287">
        <v>3.7016249999999999</v>
      </c>
      <c r="N287">
        <f>IF(J287&gt;K287,J287,K287)</f>
        <v>2.6059999999999999</v>
      </c>
      <c r="O287">
        <f>IF(L287&gt;M287,L287,M287)</f>
        <v>3.7016249999999999</v>
      </c>
    </row>
    <row r="288" spans="1:15" x14ac:dyDescent="0.25">
      <c r="A288" t="s">
        <v>112</v>
      </c>
      <c r="B288" t="s">
        <v>45</v>
      </c>
      <c r="C288" t="s">
        <v>46</v>
      </c>
      <c r="D288" t="s">
        <v>16</v>
      </c>
      <c r="E288">
        <v>60.95</v>
      </c>
      <c r="F288">
        <v>413.78</v>
      </c>
      <c r="G288">
        <v>120.13</v>
      </c>
      <c r="H288">
        <v>699.44</v>
      </c>
      <c r="I288">
        <v>160</v>
      </c>
      <c r="J288">
        <v>0.38093749999999998</v>
      </c>
      <c r="K288">
        <v>2.586125</v>
      </c>
      <c r="L288">
        <v>0.75081249999999999</v>
      </c>
      <c r="M288">
        <v>4.3715000000000002</v>
      </c>
      <c r="N288">
        <f>IF(J288&gt;K288,J288,K288)</f>
        <v>2.586125</v>
      </c>
      <c r="O288">
        <f>IF(L288&gt;M288,L288,M288)</f>
        <v>4.3715000000000002</v>
      </c>
    </row>
    <row r="289" spans="1:15" x14ac:dyDescent="0.25">
      <c r="A289" t="s">
        <v>125</v>
      </c>
      <c r="B289" t="s">
        <v>102</v>
      </c>
      <c r="C289" t="s">
        <v>103</v>
      </c>
      <c r="D289" t="s">
        <v>252</v>
      </c>
      <c r="E289">
        <v>385.69</v>
      </c>
      <c r="F289">
        <v>52.81</v>
      </c>
      <c r="G289">
        <v>511.68</v>
      </c>
      <c r="H289">
        <v>92.66</v>
      </c>
      <c r="I289">
        <v>150</v>
      </c>
      <c r="J289">
        <v>2.5712666666666668</v>
      </c>
      <c r="K289">
        <v>0.35206666666666669</v>
      </c>
      <c r="L289">
        <v>3.4112</v>
      </c>
      <c r="M289">
        <v>0.61773333333333336</v>
      </c>
      <c r="N289">
        <f>IF(J289&gt;K289,J289,K289)</f>
        <v>2.5712666666666668</v>
      </c>
      <c r="O289">
        <f>IF(L289&gt;M289,L289,M289)</f>
        <v>3.4112</v>
      </c>
    </row>
    <row r="290" spans="1:15" x14ac:dyDescent="0.25">
      <c r="A290" t="s">
        <v>112</v>
      </c>
      <c r="B290" t="s">
        <v>45</v>
      </c>
      <c r="C290" t="s">
        <v>46</v>
      </c>
      <c r="D290" t="s">
        <v>16</v>
      </c>
      <c r="E290">
        <v>51.89</v>
      </c>
      <c r="F290">
        <v>410.84</v>
      </c>
      <c r="G290">
        <v>107.1</v>
      </c>
      <c r="H290">
        <v>603.85</v>
      </c>
      <c r="I290">
        <v>160</v>
      </c>
      <c r="J290">
        <v>0.3243125</v>
      </c>
      <c r="K290">
        <v>2.5677500000000002</v>
      </c>
      <c r="L290">
        <v>0.66937499999999994</v>
      </c>
      <c r="M290">
        <v>3.7740624999999999</v>
      </c>
      <c r="N290">
        <f>IF(J290&gt;K290,J290,K290)</f>
        <v>2.5677500000000002</v>
      </c>
      <c r="O290">
        <f>IF(L290&gt;M290,L290,M290)</f>
        <v>3.7740624999999999</v>
      </c>
    </row>
    <row r="291" spans="1:15" x14ac:dyDescent="0.25">
      <c r="A291" t="s">
        <v>123</v>
      </c>
      <c r="B291" t="s">
        <v>53</v>
      </c>
      <c r="C291" t="s">
        <v>54</v>
      </c>
      <c r="D291" t="s">
        <v>236</v>
      </c>
      <c r="E291">
        <v>80.81</v>
      </c>
      <c r="F291">
        <v>512.23</v>
      </c>
      <c r="G291">
        <v>182.5</v>
      </c>
      <c r="H291">
        <v>743.18</v>
      </c>
      <c r="I291">
        <v>200</v>
      </c>
      <c r="J291">
        <v>0.40405000000000002</v>
      </c>
      <c r="K291">
        <v>2.56115</v>
      </c>
      <c r="L291">
        <v>0.91249999999999998</v>
      </c>
      <c r="M291">
        <v>3.7159</v>
      </c>
      <c r="N291">
        <f>IF(J291&gt;K291,J291,K291)</f>
        <v>2.56115</v>
      </c>
      <c r="O291">
        <f>IF(L291&gt;M291,L291,M291)</f>
        <v>3.7159</v>
      </c>
    </row>
    <row r="292" spans="1:15" x14ac:dyDescent="0.25">
      <c r="A292" t="s">
        <v>112</v>
      </c>
      <c r="B292" t="s">
        <v>45</v>
      </c>
      <c r="C292" t="s">
        <v>46</v>
      </c>
      <c r="D292" t="s">
        <v>252</v>
      </c>
      <c r="E292">
        <v>54.68</v>
      </c>
      <c r="F292">
        <v>407.17</v>
      </c>
      <c r="G292">
        <v>109.05</v>
      </c>
      <c r="H292">
        <v>636.61</v>
      </c>
      <c r="I292">
        <v>160</v>
      </c>
      <c r="J292">
        <v>0.34175</v>
      </c>
      <c r="K292">
        <v>2.5448124999999999</v>
      </c>
      <c r="L292">
        <v>0.68156249999999996</v>
      </c>
      <c r="M292">
        <v>3.9788125000000001</v>
      </c>
      <c r="N292">
        <f>IF(J292&gt;K292,J292,K292)</f>
        <v>2.5448124999999999</v>
      </c>
      <c r="O292">
        <f>IF(L292&gt;M292,L292,M292)</f>
        <v>3.9788125000000001</v>
      </c>
    </row>
    <row r="293" spans="1:15" x14ac:dyDescent="0.25">
      <c r="A293" t="s">
        <v>112</v>
      </c>
      <c r="B293" t="s">
        <v>45</v>
      </c>
      <c r="C293" t="s">
        <v>46</v>
      </c>
      <c r="D293" t="s">
        <v>268</v>
      </c>
      <c r="E293">
        <v>57.34</v>
      </c>
      <c r="F293">
        <v>402.61</v>
      </c>
      <c r="G293">
        <v>131.06</v>
      </c>
      <c r="H293">
        <v>608.58000000000004</v>
      </c>
      <c r="I293">
        <v>160</v>
      </c>
      <c r="J293">
        <v>0.358375</v>
      </c>
      <c r="K293">
        <v>2.5163125000000002</v>
      </c>
      <c r="L293">
        <v>0.81912499999999999</v>
      </c>
      <c r="M293">
        <v>3.8036249999999998</v>
      </c>
      <c r="N293">
        <f>IF(J293&gt;K293,J293,K293)</f>
        <v>2.5163125000000002</v>
      </c>
      <c r="O293">
        <f>IF(L293&gt;M293,L293,M293)</f>
        <v>3.8036249999999998</v>
      </c>
    </row>
    <row r="294" spans="1:15" x14ac:dyDescent="0.25">
      <c r="A294" t="s">
        <v>123</v>
      </c>
      <c r="B294" t="s">
        <v>53</v>
      </c>
      <c r="C294" t="s">
        <v>54</v>
      </c>
      <c r="D294" t="s">
        <v>268</v>
      </c>
      <c r="E294">
        <v>80.069999999999993</v>
      </c>
      <c r="F294">
        <v>502.04</v>
      </c>
      <c r="G294">
        <v>143.52000000000001</v>
      </c>
      <c r="H294">
        <v>722.57</v>
      </c>
      <c r="I294">
        <v>200</v>
      </c>
      <c r="J294">
        <v>0.40034999999999998</v>
      </c>
      <c r="K294">
        <v>2.5102000000000002</v>
      </c>
      <c r="L294">
        <v>0.71760000000000002</v>
      </c>
      <c r="M294">
        <v>3.6128499999999999</v>
      </c>
      <c r="N294">
        <f>IF(J294&gt;K294,J294,K294)</f>
        <v>2.5102000000000002</v>
      </c>
      <c r="O294">
        <f>IF(L294&gt;M294,L294,M294)</f>
        <v>3.6128499999999999</v>
      </c>
    </row>
    <row r="295" spans="1:15" x14ac:dyDescent="0.25">
      <c r="A295" t="s">
        <v>125</v>
      </c>
      <c r="B295" t="s">
        <v>102</v>
      </c>
      <c r="C295" t="s">
        <v>103</v>
      </c>
      <c r="D295" t="s">
        <v>222</v>
      </c>
      <c r="E295">
        <v>376.39</v>
      </c>
      <c r="F295">
        <v>52.72</v>
      </c>
      <c r="G295">
        <v>480.9</v>
      </c>
      <c r="H295">
        <v>102.4</v>
      </c>
      <c r="I295">
        <v>150</v>
      </c>
      <c r="J295">
        <v>2.509266666666667</v>
      </c>
      <c r="K295">
        <v>0.35146666666666659</v>
      </c>
      <c r="L295">
        <v>3.206</v>
      </c>
      <c r="M295">
        <v>0.68266666666666675</v>
      </c>
      <c r="N295">
        <f>IF(J295&gt;K295,J295,K295)</f>
        <v>2.509266666666667</v>
      </c>
      <c r="O295">
        <f>IF(L295&gt;M295,L295,M295)</f>
        <v>3.206</v>
      </c>
    </row>
    <row r="296" spans="1:15" x14ac:dyDescent="0.25">
      <c r="A296" t="s">
        <v>123</v>
      </c>
      <c r="B296" t="s">
        <v>53</v>
      </c>
      <c r="C296" t="s">
        <v>54</v>
      </c>
      <c r="D296" t="s">
        <v>222</v>
      </c>
      <c r="E296">
        <v>82.61</v>
      </c>
      <c r="F296">
        <v>501.68</v>
      </c>
      <c r="G296">
        <v>151.5</v>
      </c>
      <c r="H296">
        <v>677.73</v>
      </c>
      <c r="I296">
        <v>200</v>
      </c>
      <c r="J296">
        <v>0.41304999999999997</v>
      </c>
      <c r="K296">
        <v>2.5084</v>
      </c>
      <c r="L296">
        <v>0.75749999999999995</v>
      </c>
      <c r="M296">
        <v>3.3886500000000002</v>
      </c>
      <c r="N296">
        <f>IF(J296&gt;K296,J296,K296)</f>
        <v>2.5084</v>
      </c>
      <c r="O296">
        <f>IF(L296&gt;M296,L296,M296)</f>
        <v>3.3886500000000002</v>
      </c>
    </row>
    <row r="297" spans="1:15" x14ac:dyDescent="0.25">
      <c r="A297" t="s">
        <v>162</v>
      </c>
      <c r="B297" t="s">
        <v>163</v>
      </c>
      <c r="C297" t="s">
        <v>164</v>
      </c>
      <c r="D297" t="s">
        <v>222</v>
      </c>
      <c r="E297">
        <v>0.41360000000000002</v>
      </c>
      <c r="F297">
        <v>2.4900000000000002</v>
      </c>
      <c r="G297">
        <v>140.21</v>
      </c>
      <c r="H297">
        <v>712.13</v>
      </c>
      <c r="I297">
        <v>1</v>
      </c>
      <c r="J297">
        <v>0.41360000000000002</v>
      </c>
      <c r="K297">
        <v>2.4900000000000002</v>
      </c>
      <c r="L297">
        <v>140.21</v>
      </c>
      <c r="M297">
        <v>712.13</v>
      </c>
      <c r="N297">
        <f>IF(J297&gt;K297,J297,K297)</f>
        <v>2.4900000000000002</v>
      </c>
      <c r="O297">
        <f>IF(L297&gt;M297,L297,M297)</f>
        <v>712.13</v>
      </c>
    </row>
    <row r="298" spans="1:15" x14ac:dyDescent="0.25">
      <c r="A298" t="s">
        <v>112</v>
      </c>
      <c r="B298" t="s">
        <v>45</v>
      </c>
      <c r="C298" t="s">
        <v>46</v>
      </c>
      <c r="D298" t="s">
        <v>252</v>
      </c>
      <c r="E298">
        <v>50.04</v>
      </c>
      <c r="F298">
        <v>397.59</v>
      </c>
      <c r="G298">
        <v>91.92</v>
      </c>
      <c r="H298">
        <v>581.49</v>
      </c>
      <c r="I298">
        <v>160</v>
      </c>
      <c r="J298">
        <v>0.31274999999999997</v>
      </c>
      <c r="K298">
        <v>2.4849375</v>
      </c>
      <c r="L298">
        <v>0.57450000000000001</v>
      </c>
      <c r="M298">
        <v>3.6343125000000001</v>
      </c>
      <c r="N298">
        <f>IF(J298&gt;K298,J298,K298)</f>
        <v>2.4849375</v>
      </c>
      <c r="O298">
        <f>IF(L298&gt;M298,L298,M298)</f>
        <v>3.6343125000000001</v>
      </c>
    </row>
    <row r="299" spans="1:15" x14ac:dyDescent="0.25">
      <c r="A299" t="s">
        <v>123</v>
      </c>
      <c r="B299" t="s">
        <v>53</v>
      </c>
      <c r="C299" t="s">
        <v>54</v>
      </c>
      <c r="D299" t="s">
        <v>262</v>
      </c>
      <c r="E299">
        <v>73.319999999999993</v>
      </c>
      <c r="F299">
        <v>490.32</v>
      </c>
      <c r="G299">
        <v>126.21</v>
      </c>
      <c r="H299">
        <v>672.18</v>
      </c>
      <c r="I299">
        <v>200</v>
      </c>
      <c r="J299">
        <v>0.36659999999999998</v>
      </c>
      <c r="K299">
        <v>2.4516</v>
      </c>
      <c r="L299">
        <v>0.63105</v>
      </c>
      <c r="M299">
        <v>3.3609</v>
      </c>
      <c r="N299">
        <f>IF(J299&gt;K299,J299,K299)</f>
        <v>2.4516</v>
      </c>
      <c r="O299">
        <f>IF(L299&gt;M299,L299,M299)</f>
        <v>3.3609</v>
      </c>
    </row>
    <row r="300" spans="1:15" x14ac:dyDescent="0.25">
      <c r="A300" t="s">
        <v>165</v>
      </c>
      <c r="B300" t="s">
        <v>163</v>
      </c>
      <c r="C300" t="s">
        <v>164</v>
      </c>
      <c r="D300" t="s">
        <v>222</v>
      </c>
      <c r="E300">
        <v>0.38350000000000001</v>
      </c>
      <c r="F300">
        <v>2.44</v>
      </c>
      <c r="G300">
        <v>130.63999999999999</v>
      </c>
      <c r="H300">
        <v>694.86</v>
      </c>
      <c r="I300">
        <v>1</v>
      </c>
      <c r="J300">
        <v>0.38350000000000001</v>
      </c>
      <c r="K300">
        <v>2.44</v>
      </c>
      <c r="L300">
        <v>130.63999999999999</v>
      </c>
      <c r="M300">
        <v>694.86</v>
      </c>
      <c r="N300">
        <f>IF(J300&gt;K300,J300,K300)</f>
        <v>2.44</v>
      </c>
      <c r="O300">
        <f>IF(L300&gt;M300,L300,M300)</f>
        <v>694.86</v>
      </c>
    </row>
    <row r="301" spans="1:15" x14ac:dyDescent="0.25">
      <c r="A301" t="s">
        <v>125</v>
      </c>
      <c r="B301" t="s">
        <v>102</v>
      </c>
      <c r="C301" t="s">
        <v>103</v>
      </c>
      <c r="D301" t="s">
        <v>268</v>
      </c>
      <c r="E301">
        <v>364.38</v>
      </c>
      <c r="F301">
        <v>58.34</v>
      </c>
      <c r="G301">
        <v>486.85</v>
      </c>
      <c r="H301">
        <v>98.18</v>
      </c>
      <c r="I301">
        <v>150</v>
      </c>
      <c r="J301">
        <v>2.4291999999999998</v>
      </c>
      <c r="K301">
        <v>0.38893333333333341</v>
      </c>
      <c r="L301">
        <v>3.2456666666666671</v>
      </c>
      <c r="M301">
        <v>0.65453333333333341</v>
      </c>
      <c r="N301">
        <f>IF(J301&gt;K301,J301,K301)</f>
        <v>2.4291999999999998</v>
      </c>
      <c r="O301">
        <f>IF(L301&gt;M301,L301,M301)</f>
        <v>3.2456666666666671</v>
      </c>
    </row>
    <row r="302" spans="1:15" x14ac:dyDescent="0.25">
      <c r="A302" t="s">
        <v>201</v>
      </c>
      <c r="B302" t="s">
        <v>19</v>
      </c>
      <c r="C302" t="s">
        <v>20</v>
      </c>
      <c r="D302" t="s">
        <v>236</v>
      </c>
      <c r="E302">
        <v>24.45</v>
      </c>
      <c r="F302">
        <v>242.47</v>
      </c>
      <c r="G302">
        <v>62.83</v>
      </c>
      <c r="H302">
        <v>364.16</v>
      </c>
      <c r="I302">
        <v>100</v>
      </c>
      <c r="J302">
        <v>0.2445</v>
      </c>
      <c r="K302">
        <v>2.4247000000000001</v>
      </c>
      <c r="L302">
        <v>0.62829999999999997</v>
      </c>
      <c r="M302">
        <v>3.6415999999999999</v>
      </c>
      <c r="N302">
        <f>IF(J302&gt;K302,J302,K302)</f>
        <v>2.4247000000000001</v>
      </c>
      <c r="O302">
        <f>IF(L302&gt;M302,L302,M302)</f>
        <v>3.6415999999999999</v>
      </c>
    </row>
    <row r="303" spans="1:15" x14ac:dyDescent="0.25">
      <c r="A303" t="s">
        <v>207</v>
      </c>
      <c r="B303" t="s">
        <v>19</v>
      </c>
      <c r="C303" t="s">
        <v>20</v>
      </c>
      <c r="D303" t="s">
        <v>236</v>
      </c>
      <c r="E303">
        <v>24.45</v>
      </c>
      <c r="F303">
        <v>242.47</v>
      </c>
      <c r="G303">
        <v>62.83</v>
      </c>
      <c r="H303">
        <v>364.16</v>
      </c>
      <c r="I303">
        <v>100</v>
      </c>
      <c r="J303">
        <v>0.2445</v>
      </c>
      <c r="K303">
        <v>2.4247000000000001</v>
      </c>
      <c r="L303">
        <v>0.62829999999999997</v>
      </c>
      <c r="M303">
        <v>3.6415999999999999</v>
      </c>
      <c r="N303">
        <f>IF(J303&gt;K303,J303,K303)</f>
        <v>2.4247000000000001</v>
      </c>
      <c r="O303">
        <f>IF(L303&gt;M303,L303,M303)</f>
        <v>3.6415999999999999</v>
      </c>
    </row>
    <row r="304" spans="1:15" x14ac:dyDescent="0.25">
      <c r="A304" t="s">
        <v>201</v>
      </c>
      <c r="B304" t="s">
        <v>19</v>
      </c>
      <c r="C304" t="s">
        <v>20</v>
      </c>
      <c r="D304" t="s">
        <v>262</v>
      </c>
      <c r="E304">
        <v>25.44</v>
      </c>
      <c r="F304">
        <v>240.8</v>
      </c>
      <c r="G304">
        <v>47.69</v>
      </c>
      <c r="H304">
        <v>321.87</v>
      </c>
      <c r="I304">
        <v>100</v>
      </c>
      <c r="J304">
        <v>0.25440000000000002</v>
      </c>
      <c r="K304">
        <v>2.4079999999999999</v>
      </c>
      <c r="L304">
        <v>0.47689999999999999</v>
      </c>
      <c r="M304">
        <v>3.2187000000000001</v>
      </c>
      <c r="N304">
        <f>IF(J304&gt;K304,J304,K304)</f>
        <v>2.4079999999999999</v>
      </c>
      <c r="O304">
        <f>IF(L304&gt;M304,L304,M304)</f>
        <v>3.2187000000000001</v>
      </c>
    </row>
    <row r="305" spans="1:15" x14ac:dyDescent="0.25">
      <c r="A305" t="s">
        <v>207</v>
      </c>
      <c r="B305" t="s">
        <v>19</v>
      </c>
      <c r="C305" t="s">
        <v>20</v>
      </c>
      <c r="D305" t="s">
        <v>262</v>
      </c>
      <c r="E305">
        <v>25.44</v>
      </c>
      <c r="F305">
        <v>240.8</v>
      </c>
      <c r="G305">
        <v>47.69</v>
      </c>
      <c r="H305">
        <v>321.87</v>
      </c>
      <c r="I305">
        <v>100</v>
      </c>
      <c r="J305">
        <v>0.25440000000000002</v>
      </c>
      <c r="K305">
        <v>2.4079999999999999</v>
      </c>
      <c r="L305">
        <v>0.47689999999999999</v>
      </c>
      <c r="M305">
        <v>3.2187000000000001</v>
      </c>
      <c r="N305">
        <f>IF(J305&gt;K305,J305,K305)</f>
        <v>2.4079999999999999</v>
      </c>
      <c r="O305">
        <f>IF(L305&gt;M305,L305,M305)</f>
        <v>3.2187000000000001</v>
      </c>
    </row>
    <row r="306" spans="1:15" x14ac:dyDescent="0.25">
      <c r="A306" t="s">
        <v>173</v>
      </c>
      <c r="B306" t="s">
        <v>88</v>
      </c>
      <c r="C306" t="s">
        <v>89</v>
      </c>
      <c r="D306" t="s">
        <v>236</v>
      </c>
      <c r="E306">
        <v>109.51</v>
      </c>
      <c r="F306">
        <v>722.17</v>
      </c>
      <c r="G306">
        <v>158.74</v>
      </c>
      <c r="H306">
        <v>855.49</v>
      </c>
      <c r="I306">
        <v>300</v>
      </c>
      <c r="J306">
        <v>0.36503333333333338</v>
      </c>
      <c r="K306">
        <v>2.4072333333333331</v>
      </c>
      <c r="L306">
        <v>0.52913333333333334</v>
      </c>
      <c r="M306">
        <v>2.851633333333333</v>
      </c>
      <c r="N306">
        <f>IF(J306&gt;K306,J306,K306)</f>
        <v>2.4072333333333331</v>
      </c>
      <c r="O306">
        <f>IF(L306&gt;M306,L306,M306)</f>
        <v>2.851633333333333</v>
      </c>
    </row>
    <row r="307" spans="1:15" x14ac:dyDescent="0.25">
      <c r="A307" t="s">
        <v>174</v>
      </c>
      <c r="B307" t="s">
        <v>88</v>
      </c>
      <c r="C307" t="s">
        <v>89</v>
      </c>
      <c r="D307" t="s">
        <v>236</v>
      </c>
      <c r="E307">
        <v>109.51</v>
      </c>
      <c r="F307">
        <v>722.17</v>
      </c>
      <c r="G307">
        <v>158.74</v>
      </c>
      <c r="H307">
        <v>855.49</v>
      </c>
      <c r="I307">
        <v>300</v>
      </c>
      <c r="J307">
        <v>0.36503333333333338</v>
      </c>
      <c r="K307">
        <v>2.4072333333333331</v>
      </c>
      <c r="L307">
        <v>0.52913333333333334</v>
      </c>
      <c r="M307">
        <v>2.851633333333333</v>
      </c>
      <c r="N307">
        <f>IF(J307&gt;K307,J307,K307)</f>
        <v>2.4072333333333331</v>
      </c>
      <c r="O307">
        <f>IF(L307&gt;M307,L307,M307)</f>
        <v>2.851633333333333</v>
      </c>
    </row>
    <row r="308" spans="1:15" x14ac:dyDescent="0.25">
      <c r="A308" t="s">
        <v>125</v>
      </c>
      <c r="B308" t="s">
        <v>102</v>
      </c>
      <c r="C308" t="s">
        <v>103</v>
      </c>
      <c r="D308" t="s">
        <v>262</v>
      </c>
      <c r="E308">
        <v>360.51</v>
      </c>
      <c r="F308">
        <v>53.27</v>
      </c>
      <c r="G308">
        <v>495.63</v>
      </c>
      <c r="H308">
        <v>88.74</v>
      </c>
      <c r="I308">
        <v>150</v>
      </c>
      <c r="J308">
        <v>2.4034</v>
      </c>
      <c r="K308">
        <v>0.35513333333333341</v>
      </c>
      <c r="L308">
        <v>3.3041999999999998</v>
      </c>
      <c r="M308">
        <v>0.59160000000000001</v>
      </c>
      <c r="N308">
        <f>IF(J308&gt;K308,J308,K308)</f>
        <v>2.4034</v>
      </c>
      <c r="O308">
        <f>IF(L308&gt;M308,L308,M308)</f>
        <v>3.3041999999999998</v>
      </c>
    </row>
    <row r="309" spans="1:15" x14ac:dyDescent="0.25">
      <c r="A309" t="s">
        <v>175</v>
      </c>
      <c r="B309" t="s">
        <v>72</v>
      </c>
      <c r="C309" t="s">
        <v>73</v>
      </c>
      <c r="D309" t="s">
        <v>236</v>
      </c>
      <c r="E309">
        <v>30.85</v>
      </c>
      <c r="F309">
        <v>238.9</v>
      </c>
      <c r="G309">
        <v>76.150000000000006</v>
      </c>
      <c r="H309">
        <v>334.73</v>
      </c>
      <c r="I309">
        <v>100</v>
      </c>
      <c r="J309">
        <v>0.3085</v>
      </c>
      <c r="K309">
        <v>2.3889999999999998</v>
      </c>
      <c r="L309">
        <v>0.76150000000000007</v>
      </c>
      <c r="M309">
        <v>3.3473000000000002</v>
      </c>
      <c r="N309">
        <f>IF(J309&gt;K309,J309,K309)</f>
        <v>2.3889999999999998</v>
      </c>
      <c r="O309">
        <f>IF(L309&gt;M309,L309,M309)</f>
        <v>3.3473000000000002</v>
      </c>
    </row>
    <row r="310" spans="1:15" x14ac:dyDescent="0.25">
      <c r="A310" t="s">
        <v>123</v>
      </c>
      <c r="B310" t="s">
        <v>53</v>
      </c>
      <c r="C310" t="s">
        <v>54</v>
      </c>
      <c r="D310" t="s">
        <v>252</v>
      </c>
      <c r="E310">
        <v>68.64</v>
      </c>
      <c r="F310">
        <v>470.41</v>
      </c>
      <c r="G310">
        <v>137.09</v>
      </c>
      <c r="H310">
        <v>698.58</v>
      </c>
      <c r="I310">
        <v>200</v>
      </c>
      <c r="J310">
        <v>0.34320000000000001</v>
      </c>
      <c r="K310">
        <v>2.3520500000000002</v>
      </c>
      <c r="L310">
        <v>0.68545</v>
      </c>
      <c r="M310">
        <v>3.4929000000000001</v>
      </c>
      <c r="N310">
        <f>IF(J310&gt;K310,J310,K310)</f>
        <v>2.3520500000000002</v>
      </c>
      <c r="O310">
        <f>IF(L310&gt;M310,L310,M310)</f>
        <v>3.4929000000000001</v>
      </c>
    </row>
    <row r="311" spans="1:15" x14ac:dyDescent="0.25">
      <c r="A311" t="s">
        <v>125</v>
      </c>
      <c r="B311" t="s">
        <v>102</v>
      </c>
      <c r="C311" t="s">
        <v>103</v>
      </c>
      <c r="D311" t="s">
        <v>16</v>
      </c>
      <c r="E311">
        <v>352.32</v>
      </c>
      <c r="F311">
        <v>48.15</v>
      </c>
      <c r="G311">
        <v>472.46</v>
      </c>
      <c r="H311">
        <v>85.33</v>
      </c>
      <c r="I311">
        <v>150</v>
      </c>
      <c r="J311">
        <v>2.3488000000000002</v>
      </c>
      <c r="K311">
        <v>0.32100000000000001</v>
      </c>
      <c r="L311">
        <v>3.1497333333333328</v>
      </c>
      <c r="M311">
        <v>0.56886666666666663</v>
      </c>
      <c r="N311">
        <f>IF(J311&gt;K311,J311,K311)</f>
        <v>2.3488000000000002</v>
      </c>
      <c r="O311">
        <f>IF(L311&gt;M311,L311,M311)</f>
        <v>3.1497333333333328</v>
      </c>
    </row>
    <row r="312" spans="1:15" x14ac:dyDescent="0.25">
      <c r="A312" t="s">
        <v>173</v>
      </c>
      <c r="B312" t="s">
        <v>88</v>
      </c>
      <c r="C312" t="s">
        <v>89</v>
      </c>
      <c r="D312" t="s">
        <v>222</v>
      </c>
      <c r="E312">
        <v>99.69</v>
      </c>
      <c r="F312">
        <v>699.05</v>
      </c>
      <c r="G312">
        <v>149.11000000000001</v>
      </c>
      <c r="H312">
        <v>838.84</v>
      </c>
      <c r="I312">
        <v>300</v>
      </c>
      <c r="J312">
        <v>0.33229999999999998</v>
      </c>
      <c r="K312">
        <v>2.3301666666666661</v>
      </c>
      <c r="L312">
        <v>0.49703333333333338</v>
      </c>
      <c r="M312">
        <v>2.796133333333334</v>
      </c>
      <c r="N312">
        <f>IF(J312&gt;K312,J312,K312)</f>
        <v>2.3301666666666661</v>
      </c>
      <c r="O312">
        <f>IF(L312&gt;M312,L312,M312)</f>
        <v>2.796133333333334</v>
      </c>
    </row>
    <row r="313" spans="1:15" x14ac:dyDescent="0.25">
      <c r="A313" t="s">
        <v>174</v>
      </c>
      <c r="B313" t="s">
        <v>88</v>
      </c>
      <c r="C313" t="s">
        <v>89</v>
      </c>
      <c r="D313" t="s">
        <v>222</v>
      </c>
      <c r="E313">
        <v>99.69</v>
      </c>
      <c r="F313">
        <v>699.05</v>
      </c>
      <c r="G313">
        <v>149.11000000000001</v>
      </c>
      <c r="H313">
        <v>838.84</v>
      </c>
      <c r="I313">
        <v>300</v>
      </c>
      <c r="J313">
        <v>0.33229999999999998</v>
      </c>
      <c r="K313">
        <v>2.3301666666666661</v>
      </c>
      <c r="L313">
        <v>0.49703333333333338</v>
      </c>
      <c r="M313">
        <v>2.796133333333334</v>
      </c>
      <c r="N313">
        <f>IF(J313&gt;K313,J313,K313)</f>
        <v>2.3301666666666661</v>
      </c>
      <c r="O313">
        <f>IF(L313&gt;M313,L313,M313)</f>
        <v>2.796133333333334</v>
      </c>
    </row>
    <row r="314" spans="1:15" x14ac:dyDescent="0.25">
      <c r="A314" t="s">
        <v>130</v>
      </c>
      <c r="B314" t="s">
        <v>47</v>
      </c>
      <c r="C314" t="s">
        <v>48</v>
      </c>
      <c r="D314" t="s">
        <v>236</v>
      </c>
      <c r="E314">
        <v>39.58</v>
      </c>
      <c r="F314">
        <v>232.58</v>
      </c>
      <c r="G314">
        <v>72.739999999999995</v>
      </c>
      <c r="H314">
        <v>364.73</v>
      </c>
      <c r="I314">
        <v>100</v>
      </c>
      <c r="J314">
        <v>0.39579999999999999</v>
      </c>
      <c r="K314">
        <v>2.3258000000000001</v>
      </c>
      <c r="L314">
        <v>0.72739999999999994</v>
      </c>
      <c r="M314">
        <v>3.6473</v>
      </c>
      <c r="N314">
        <f>IF(J314&gt;K314,J314,K314)</f>
        <v>2.3258000000000001</v>
      </c>
      <c r="O314">
        <f>IF(L314&gt;M314,L314,M314)</f>
        <v>3.6473</v>
      </c>
    </row>
    <row r="315" spans="1:15" x14ac:dyDescent="0.25">
      <c r="A315" t="s">
        <v>173</v>
      </c>
      <c r="B315" t="s">
        <v>88</v>
      </c>
      <c r="C315" t="s">
        <v>89</v>
      </c>
      <c r="D315" t="s">
        <v>16</v>
      </c>
      <c r="E315">
        <v>98.42</v>
      </c>
      <c r="F315">
        <v>694.15</v>
      </c>
      <c r="G315">
        <v>160.06</v>
      </c>
      <c r="H315">
        <v>837.57</v>
      </c>
      <c r="I315">
        <v>300</v>
      </c>
      <c r="J315">
        <v>0.32806666666666667</v>
      </c>
      <c r="K315">
        <v>2.3138333333333332</v>
      </c>
      <c r="L315">
        <v>0.5335333333333333</v>
      </c>
      <c r="M315">
        <v>2.7919</v>
      </c>
      <c r="N315">
        <f>IF(J315&gt;K315,J315,K315)</f>
        <v>2.3138333333333332</v>
      </c>
      <c r="O315">
        <f>IF(L315&gt;M315,L315,M315)</f>
        <v>2.7919</v>
      </c>
    </row>
    <row r="316" spans="1:15" x14ac:dyDescent="0.25">
      <c r="A316" t="s">
        <v>174</v>
      </c>
      <c r="B316" t="s">
        <v>88</v>
      </c>
      <c r="C316" t="s">
        <v>89</v>
      </c>
      <c r="D316" t="s">
        <v>16</v>
      </c>
      <c r="E316">
        <v>98.42</v>
      </c>
      <c r="F316">
        <v>694.15</v>
      </c>
      <c r="G316">
        <v>160.06</v>
      </c>
      <c r="H316">
        <v>837.57</v>
      </c>
      <c r="I316">
        <v>300</v>
      </c>
      <c r="J316">
        <v>0.32806666666666667</v>
      </c>
      <c r="K316">
        <v>2.3138333333333332</v>
      </c>
      <c r="L316">
        <v>0.5335333333333333</v>
      </c>
      <c r="M316">
        <v>2.7919</v>
      </c>
      <c r="N316">
        <f>IF(J316&gt;K316,J316,K316)</f>
        <v>2.3138333333333332</v>
      </c>
      <c r="O316">
        <f>IF(L316&gt;M316,L316,M316)</f>
        <v>2.7919</v>
      </c>
    </row>
    <row r="317" spans="1:15" x14ac:dyDescent="0.25">
      <c r="A317" t="s">
        <v>201</v>
      </c>
      <c r="B317" t="s">
        <v>19</v>
      </c>
      <c r="C317" t="s">
        <v>20</v>
      </c>
      <c r="D317" t="s">
        <v>222</v>
      </c>
      <c r="E317">
        <v>23.99</v>
      </c>
      <c r="F317">
        <v>231.17</v>
      </c>
      <c r="G317">
        <v>53.8</v>
      </c>
      <c r="H317">
        <v>343.27</v>
      </c>
      <c r="I317">
        <v>100</v>
      </c>
      <c r="J317">
        <v>0.2399</v>
      </c>
      <c r="K317">
        <v>2.3117000000000001</v>
      </c>
      <c r="L317">
        <v>0.53799999999999992</v>
      </c>
      <c r="M317">
        <v>3.4327000000000001</v>
      </c>
      <c r="N317">
        <f>IF(J317&gt;K317,J317,K317)</f>
        <v>2.3117000000000001</v>
      </c>
      <c r="O317">
        <f>IF(L317&gt;M317,L317,M317)</f>
        <v>3.4327000000000001</v>
      </c>
    </row>
    <row r="318" spans="1:15" x14ac:dyDescent="0.25">
      <c r="A318" t="s">
        <v>207</v>
      </c>
      <c r="B318" t="s">
        <v>19</v>
      </c>
      <c r="C318" t="s">
        <v>20</v>
      </c>
      <c r="D318" t="s">
        <v>222</v>
      </c>
      <c r="E318">
        <v>23.99</v>
      </c>
      <c r="F318">
        <v>231.17</v>
      </c>
      <c r="G318">
        <v>53.8</v>
      </c>
      <c r="H318">
        <v>343.27</v>
      </c>
      <c r="I318">
        <v>100</v>
      </c>
      <c r="J318">
        <v>0.2399</v>
      </c>
      <c r="K318">
        <v>2.3117000000000001</v>
      </c>
      <c r="L318">
        <v>0.53799999999999992</v>
      </c>
      <c r="M318">
        <v>3.4327000000000001</v>
      </c>
      <c r="N318">
        <f>IF(J318&gt;K318,J318,K318)</f>
        <v>2.3117000000000001</v>
      </c>
      <c r="O318">
        <f>IF(L318&gt;M318,L318,M318)</f>
        <v>3.4327000000000001</v>
      </c>
    </row>
    <row r="319" spans="1:15" x14ac:dyDescent="0.25">
      <c r="A319" t="s">
        <v>123</v>
      </c>
      <c r="B319" t="s">
        <v>53</v>
      </c>
      <c r="C319" t="s">
        <v>54</v>
      </c>
      <c r="D319" t="s">
        <v>16</v>
      </c>
      <c r="E319">
        <v>70.989999999999995</v>
      </c>
      <c r="F319">
        <v>460.55</v>
      </c>
      <c r="G319">
        <v>128.47999999999999</v>
      </c>
      <c r="H319">
        <v>666.81</v>
      </c>
      <c r="I319">
        <v>200</v>
      </c>
      <c r="J319">
        <v>0.35494999999999999</v>
      </c>
      <c r="K319">
        <v>2.3027500000000001</v>
      </c>
      <c r="L319">
        <v>0.64239999999999997</v>
      </c>
      <c r="M319">
        <v>3.33405</v>
      </c>
      <c r="N319">
        <f>IF(J319&gt;K319,J319,K319)</f>
        <v>2.3027500000000001</v>
      </c>
      <c r="O319">
        <f>IF(L319&gt;M319,L319,M319)</f>
        <v>3.33405</v>
      </c>
    </row>
    <row r="320" spans="1:15" x14ac:dyDescent="0.25">
      <c r="A320" t="s">
        <v>175</v>
      </c>
      <c r="B320" t="s">
        <v>72</v>
      </c>
      <c r="C320" t="s">
        <v>73</v>
      </c>
      <c r="D320" t="s">
        <v>262</v>
      </c>
      <c r="E320">
        <v>34.700000000000003</v>
      </c>
      <c r="F320">
        <v>226.62</v>
      </c>
      <c r="G320">
        <v>59.14</v>
      </c>
      <c r="H320">
        <v>334.33</v>
      </c>
      <c r="I320">
        <v>100</v>
      </c>
      <c r="J320">
        <v>0.34699999999999998</v>
      </c>
      <c r="K320">
        <v>2.2662</v>
      </c>
      <c r="L320">
        <v>0.59140000000000004</v>
      </c>
      <c r="M320">
        <v>3.3433000000000002</v>
      </c>
      <c r="N320">
        <f>IF(J320&gt;K320,J320,K320)</f>
        <v>2.2662</v>
      </c>
      <c r="O320">
        <f>IF(L320&gt;M320,L320,M320)</f>
        <v>3.3433000000000002</v>
      </c>
    </row>
    <row r="321" spans="1:15" x14ac:dyDescent="0.25">
      <c r="A321" t="s">
        <v>130</v>
      </c>
      <c r="B321" t="s">
        <v>47</v>
      </c>
      <c r="C321" t="s">
        <v>48</v>
      </c>
      <c r="D321" t="s">
        <v>262</v>
      </c>
      <c r="E321">
        <v>37.89</v>
      </c>
      <c r="F321">
        <v>223.49</v>
      </c>
      <c r="G321">
        <v>81.56</v>
      </c>
      <c r="H321">
        <v>330.66</v>
      </c>
      <c r="I321">
        <v>100</v>
      </c>
      <c r="J321">
        <v>0.37890000000000001</v>
      </c>
      <c r="K321">
        <v>2.2349000000000001</v>
      </c>
      <c r="L321">
        <v>0.81559999999999999</v>
      </c>
      <c r="M321">
        <v>3.3066</v>
      </c>
      <c r="N321">
        <f>IF(J321&gt;K321,J321,K321)</f>
        <v>2.2349000000000001</v>
      </c>
      <c r="O321">
        <f>IF(L321&gt;M321,L321,M321)</f>
        <v>3.3066</v>
      </c>
    </row>
    <row r="322" spans="1:15" x14ac:dyDescent="0.25">
      <c r="A322" t="s">
        <v>201</v>
      </c>
      <c r="B322" t="s">
        <v>19</v>
      </c>
      <c r="C322" t="s">
        <v>20</v>
      </c>
      <c r="D322" t="s">
        <v>262</v>
      </c>
      <c r="E322">
        <v>22.56</v>
      </c>
      <c r="F322">
        <v>223.17</v>
      </c>
      <c r="G322">
        <v>52.78</v>
      </c>
      <c r="H322">
        <v>333.22</v>
      </c>
      <c r="I322">
        <v>100</v>
      </c>
      <c r="J322">
        <v>0.22559999999999999</v>
      </c>
      <c r="K322">
        <v>2.2317</v>
      </c>
      <c r="L322">
        <v>0.52780000000000005</v>
      </c>
      <c r="M322">
        <v>3.3321999999999998</v>
      </c>
      <c r="N322">
        <f>IF(J322&gt;K322,J322,K322)</f>
        <v>2.2317</v>
      </c>
      <c r="O322">
        <f>IF(L322&gt;M322,L322,M322)</f>
        <v>3.3321999999999998</v>
      </c>
    </row>
    <row r="323" spans="1:15" x14ac:dyDescent="0.25">
      <c r="A323" t="s">
        <v>207</v>
      </c>
      <c r="B323" t="s">
        <v>19</v>
      </c>
      <c r="C323" t="s">
        <v>20</v>
      </c>
      <c r="D323" t="s">
        <v>262</v>
      </c>
      <c r="E323">
        <v>22.56</v>
      </c>
      <c r="F323">
        <v>223.17</v>
      </c>
      <c r="G323">
        <v>52.78</v>
      </c>
      <c r="H323">
        <v>333.22</v>
      </c>
      <c r="I323">
        <v>100</v>
      </c>
      <c r="J323">
        <v>0.22559999999999999</v>
      </c>
      <c r="K323">
        <v>2.2317</v>
      </c>
      <c r="L323">
        <v>0.52780000000000005</v>
      </c>
      <c r="M323">
        <v>3.3321999999999998</v>
      </c>
      <c r="N323">
        <f>IF(J323&gt;K323,J323,K323)</f>
        <v>2.2317</v>
      </c>
      <c r="O323">
        <f>IF(L323&gt;M323,L323,M323)</f>
        <v>3.3321999999999998</v>
      </c>
    </row>
    <row r="324" spans="1:15" x14ac:dyDescent="0.25">
      <c r="A324" t="s">
        <v>173</v>
      </c>
      <c r="B324" t="s">
        <v>88</v>
      </c>
      <c r="C324" t="s">
        <v>89</v>
      </c>
      <c r="D324" t="s">
        <v>262</v>
      </c>
      <c r="E324">
        <v>109.49</v>
      </c>
      <c r="F324">
        <v>667.38</v>
      </c>
      <c r="G324">
        <v>168.07</v>
      </c>
      <c r="H324">
        <v>843.58</v>
      </c>
      <c r="I324">
        <v>300</v>
      </c>
      <c r="J324">
        <v>0.36496666666666672</v>
      </c>
      <c r="K324">
        <v>2.2246000000000001</v>
      </c>
      <c r="L324">
        <v>0.56023333333333336</v>
      </c>
      <c r="M324">
        <v>2.8119333333333341</v>
      </c>
      <c r="N324">
        <f>IF(J324&gt;K324,J324,K324)</f>
        <v>2.2246000000000001</v>
      </c>
      <c r="O324">
        <f>IF(L324&gt;M324,L324,M324)</f>
        <v>2.8119333333333341</v>
      </c>
    </row>
    <row r="325" spans="1:15" x14ac:dyDescent="0.25">
      <c r="A325" t="s">
        <v>174</v>
      </c>
      <c r="B325" t="s">
        <v>88</v>
      </c>
      <c r="C325" t="s">
        <v>89</v>
      </c>
      <c r="D325" t="s">
        <v>262</v>
      </c>
      <c r="E325">
        <v>109.49</v>
      </c>
      <c r="F325">
        <v>667.38</v>
      </c>
      <c r="G325">
        <v>168.07</v>
      </c>
      <c r="H325">
        <v>843.58</v>
      </c>
      <c r="I325">
        <v>300</v>
      </c>
      <c r="J325">
        <v>0.36496666666666672</v>
      </c>
      <c r="K325">
        <v>2.2246000000000001</v>
      </c>
      <c r="L325">
        <v>0.56023333333333336</v>
      </c>
      <c r="M325">
        <v>2.8119333333333341</v>
      </c>
      <c r="N325">
        <f>IF(J325&gt;K325,J325,K325)</f>
        <v>2.2246000000000001</v>
      </c>
      <c r="O325">
        <f>IF(L325&gt;M325,L325,M325)</f>
        <v>2.8119333333333341</v>
      </c>
    </row>
    <row r="326" spans="1:15" x14ac:dyDescent="0.25">
      <c r="A326" t="s">
        <v>114</v>
      </c>
      <c r="B326" t="s">
        <v>21</v>
      </c>
      <c r="C326" t="s">
        <v>22</v>
      </c>
      <c r="D326" t="s">
        <v>236</v>
      </c>
      <c r="E326">
        <v>21.09</v>
      </c>
      <c r="F326">
        <v>110.69</v>
      </c>
      <c r="G326">
        <v>80.19</v>
      </c>
      <c r="H326">
        <v>174.3</v>
      </c>
      <c r="I326">
        <v>50</v>
      </c>
      <c r="J326">
        <v>0.42180000000000001</v>
      </c>
      <c r="K326">
        <v>2.2138</v>
      </c>
      <c r="L326">
        <v>1.6037999999999999</v>
      </c>
      <c r="M326">
        <v>3.4860000000000002</v>
      </c>
      <c r="N326">
        <f>IF(J326&gt;K326,J326,K326)</f>
        <v>2.2138</v>
      </c>
      <c r="O326">
        <f>IF(L326&gt;M326,L326,M326)</f>
        <v>3.4860000000000002</v>
      </c>
    </row>
    <row r="327" spans="1:15" x14ac:dyDescent="0.25">
      <c r="A327" t="s">
        <v>112</v>
      </c>
      <c r="B327" t="s">
        <v>45</v>
      </c>
      <c r="C327" t="s">
        <v>46</v>
      </c>
      <c r="D327" t="s">
        <v>268</v>
      </c>
      <c r="E327">
        <v>53.1</v>
      </c>
      <c r="F327">
        <v>352.66</v>
      </c>
      <c r="G327">
        <v>110.68</v>
      </c>
      <c r="H327">
        <v>610.1</v>
      </c>
      <c r="I327">
        <v>160</v>
      </c>
      <c r="J327">
        <v>0.33187499999999998</v>
      </c>
      <c r="K327">
        <v>2.2041249999999999</v>
      </c>
      <c r="L327">
        <v>0.69175000000000009</v>
      </c>
      <c r="M327">
        <v>3.8131249999999999</v>
      </c>
      <c r="N327">
        <f>IF(J327&gt;K327,J327,K327)</f>
        <v>2.2041249999999999</v>
      </c>
      <c r="O327">
        <f>IF(L327&gt;M327,L327,M327)</f>
        <v>3.8131249999999999</v>
      </c>
    </row>
    <row r="328" spans="1:15" x14ac:dyDescent="0.25">
      <c r="A328" t="s">
        <v>175</v>
      </c>
      <c r="B328" t="s">
        <v>72</v>
      </c>
      <c r="C328" t="s">
        <v>73</v>
      </c>
      <c r="D328" t="s">
        <v>222</v>
      </c>
      <c r="E328">
        <v>26.57</v>
      </c>
      <c r="F328">
        <v>220.24</v>
      </c>
      <c r="G328">
        <v>67.849999999999994</v>
      </c>
      <c r="H328">
        <v>351.51</v>
      </c>
      <c r="I328">
        <v>100</v>
      </c>
      <c r="J328">
        <v>0.26569999999999999</v>
      </c>
      <c r="K328">
        <v>2.2023999999999999</v>
      </c>
      <c r="L328">
        <v>0.67849999999999999</v>
      </c>
      <c r="M328">
        <v>3.5150999999999999</v>
      </c>
      <c r="N328">
        <f>IF(J328&gt;K328,J328,K328)</f>
        <v>2.2023999999999999</v>
      </c>
      <c r="O328">
        <f>IF(L328&gt;M328,L328,M328)</f>
        <v>3.5150999999999999</v>
      </c>
    </row>
    <row r="329" spans="1:15" x14ac:dyDescent="0.25">
      <c r="A329" t="s">
        <v>162</v>
      </c>
      <c r="B329" t="s">
        <v>163</v>
      </c>
      <c r="C329" t="s">
        <v>164</v>
      </c>
      <c r="D329" t="s">
        <v>222</v>
      </c>
      <c r="E329">
        <v>0.33779999999999999</v>
      </c>
      <c r="F329">
        <v>2.1800000000000002</v>
      </c>
      <c r="G329">
        <v>139.29</v>
      </c>
      <c r="H329">
        <v>709.98</v>
      </c>
      <c r="I329">
        <v>1</v>
      </c>
      <c r="J329">
        <v>0.33779999999999999</v>
      </c>
      <c r="K329">
        <v>2.1800000000000002</v>
      </c>
      <c r="L329">
        <v>139.29</v>
      </c>
      <c r="M329">
        <v>709.98</v>
      </c>
      <c r="N329">
        <f>IF(J329&gt;K329,J329,K329)</f>
        <v>2.1800000000000002</v>
      </c>
      <c r="O329">
        <f>IF(L329&gt;M329,L329,M329)</f>
        <v>709.98</v>
      </c>
    </row>
    <row r="330" spans="1:15" x14ac:dyDescent="0.25">
      <c r="A330" t="s">
        <v>201</v>
      </c>
      <c r="B330" t="s">
        <v>19</v>
      </c>
      <c r="C330" t="s">
        <v>20</v>
      </c>
      <c r="D330" t="s">
        <v>252</v>
      </c>
      <c r="E330">
        <v>21.74</v>
      </c>
      <c r="F330">
        <v>214.59</v>
      </c>
      <c r="G330">
        <v>56.42</v>
      </c>
      <c r="H330">
        <v>351.71</v>
      </c>
      <c r="I330">
        <v>100</v>
      </c>
      <c r="J330">
        <v>0.21740000000000001</v>
      </c>
      <c r="K330">
        <v>2.1459000000000001</v>
      </c>
      <c r="L330">
        <v>0.56420000000000003</v>
      </c>
      <c r="M330">
        <v>3.5171000000000001</v>
      </c>
      <c r="N330">
        <f>IF(J330&gt;K330,J330,K330)</f>
        <v>2.1459000000000001</v>
      </c>
      <c r="O330">
        <f>IF(L330&gt;M330,L330,M330)</f>
        <v>3.5171000000000001</v>
      </c>
    </row>
    <row r="331" spans="1:15" x14ac:dyDescent="0.25">
      <c r="A331" t="s">
        <v>207</v>
      </c>
      <c r="B331" t="s">
        <v>19</v>
      </c>
      <c r="C331" t="s">
        <v>20</v>
      </c>
      <c r="D331" t="s">
        <v>252</v>
      </c>
      <c r="E331">
        <v>21.74</v>
      </c>
      <c r="F331">
        <v>214.59</v>
      </c>
      <c r="G331">
        <v>56.42</v>
      </c>
      <c r="H331">
        <v>351.71</v>
      </c>
      <c r="I331">
        <v>100</v>
      </c>
      <c r="J331">
        <v>0.21740000000000001</v>
      </c>
      <c r="K331">
        <v>2.1459000000000001</v>
      </c>
      <c r="L331">
        <v>0.56420000000000003</v>
      </c>
      <c r="M331">
        <v>3.5171000000000001</v>
      </c>
      <c r="N331">
        <f>IF(J331&gt;K331,J331,K331)</f>
        <v>2.1459000000000001</v>
      </c>
      <c r="O331">
        <f>IF(L331&gt;M331,L331,M331)</f>
        <v>3.5171000000000001</v>
      </c>
    </row>
    <row r="332" spans="1:15" x14ac:dyDescent="0.25">
      <c r="A332" t="s">
        <v>175</v>
      </c>
      <c r="B332" t="s">
        <v>72</v>
      </c>
      <c r="C332" t="s">
        <v>73</v>
      </c>
      <c r="D332" t="s">
        <v>268</v>
      </c>
      <c r="E332">
        <v>33.26</v>
      </c>
      <c r="F332">
        <v>214.27</v>
      </c>
      <c r="G332">
        <v>65.78</v>
      </c>
      <c r="H332">
        <v>291.89999999999998</v>
      </c>
      <c r="I332">
        <v>100</v>
      </c>
      <c r="J332">
        <v>0.33260000000000001</v>
      </c>
      <c r="K332">
        <v>2.1427</v>
      </c>
      <c r="L332">
        <v>0.65780000000000005</v>
      </c>
      <c r="M332">
        <v>2.919</v>
      </c>
      <c r="N332">
        <f>IF(J332&gt;K332,J332,K332)</f>
        <v>2.1427</v>
      </c>
      <c r="O332">
        <f>IF(L332&gt;M332,L332,M332)</f>
        <v>2.919</v>
      </c>
    </row>
    <row r="333" spans="1:15" x14ac:dyDescent="0.25">
      <c r="A333" t="s">
        <v>130</v>
      </c>
      <c r="B333" t="s">
        <v>47</v>
      </c>
      <c r="C333" t="s">
        <v>48</v>
      </c>
      <c r="D333" t="s">
        <v>222</v>
      </c>
      <c r="E333">
        <v>35.979999999999997</v>
      </c>
      <c r="F333">
        <v>214.06</v>
      </c>
      <c r="G333">
        <v>72.2</v>
      </c>
      <c r="H333">
        <v>339.1</v>
      </c>
      <c r="I333">
        <v>100</v>
      </c>
      <c r="J333">
        <v>0.35980000000000001</v>
      </c>
      <c r="K333">
        <v>2.1406000000000001</v>
      </c>
      <c r="L333">
        <v>0.72199999999999998</v>
      </c>
      <c r="M333">
        <v>3.391</v>
      </c>
      <c r="N333">
        <f>IF(J333&gt;K333,J333,K333)</f>
        <v>2.1406000000000001</v>
      </c>
      <c r="O333">
        <f>IF(L333&gt;M333,L333,M333)</f>
        <v>3.391</v>
      </c>
    </row>
    <row r="334" spans="1:15" x14ac:dyDescent="0.25">
      <c r="A334" t="s">
        <v>130</v>
      </c>
      <c r="B334" t="s">
        <v>47</v>
      </c>
      <c r="C334" t="s">
        <v>48</v>
      </c>
      <c r="D334" t="s">
        <v>16</v>
      </c>
      <c r="E334">
        <v>36.479999999999997</v>
      </c>
      <c r="F334">
        <v>212.79</v>
      </c>
      <c r="G334">
        <v>72.790000000000006</v>
      </c>
      <c r="H334">
        <v>345.11</v>
      </c>
      <c r="I334">
        <v>100</v>
      </c>
      <c r="J334">
        <v>0.36480000000000001</v>
      </c>
      <c r="K334">
        <v>2.1278999999999999</v>
      </c>
      <c r="L334">
        <v>0.7279000000000001</v>
      </c>
      <c r="M334">
        <v>3.4510999999999998</v>
      </c>
      <c r="N334">
        <f>IF(J334&gt;K334,J334,K334)</f>
        <v>2.1278999999999999</v>
      </c>
      <c r="O334">
        <f>IF(L334&gt;M334,L334,M334)</f>
        <v>3.4510999999999998</v>
      </c>
    </row>
    <row r="335" spans="1:15" x14ac:dyDescent="0.25">
      <c r="A335" t="s">
        <v>173</v>
      </c>
      <c r="B335" t="s">
        <v>88</v>
      </c>
      <c r="C335" t="s">
        <v>89</v>
      </c>
      <c r="D335" t="s">
        <v>252</v>
      </c>
      <c r="E335">
        <v>102.69</v>
      </c>
      <c r="F335">
        <v>635.33000000000004</v>
      </c>
      <c r="G335">
        <v>163.69</v>
      </c>
      <c r="H335">
        <v>822</v>
      </c>
      <c r="I335">
        <v>300</v>
      </c>
      <c r="J335">
        <v>0.34229999999999999</v>
      </c>
      <c r="K335">
        <v>2.1177666666666668</v>
      </c>
      <c r="L335">
        <v>0.5456333333333333</v>
      </c>
      <c r="M335">
        <v>2.74</v>
      </c>
      <c r="N335">
        <f>IF(J335&gt;K335,J335,K335)</f>
        <v>2.1177666666666668</v>
      </c>
      <c r="O335">
        <f>IF(L335&gt;M335,L335,M335)</f>
        <v>2.74</v>
      </c>
    </row>
    <row r="336" spans="1:15" x14ac:dyDescent="0.25">
      <c r="A336" t="s">
        <v>174</v>
      </c>
      <c r="B336" t="s">
        <v>88</v>
      </c>
      <c r="C336" t="s">
        <v>89</v>
      </c>
      <c r="D336" t="s">
        <v>252</v>
      </c>
      <c r="E336">
        <v>102.69</v>
      </c>
      <c r="F336">
        <v>635.33000000000004</v>
      </c>
      <c r="G336">
        <v>163.69</v>
      </c>
      <c r="H336">
        <v>822</v>
      </c>
      <c r="I336">
        <v>300</v>
      </c>
      <c r="J336">
        <v>0.34229999999999999</v>
      </c>
      <c r="K336">
        <v>2.1177666666666668</v>
      </c>
      <c r="L336">
        <v>0.5456333333333333</v>
      </c>
      <c r="M336">
        <v>2.74</v>
      </c>
      <c r="N336">
        <f>IF(J336&gt;K336,J336,K336)</f>
        <v>2.1177666666666668</v>
      </c>
      <c r="O336">
        <f>IF(L336&gt;M336,L336,M336)</f>
        <v>2.74</v>
      </c>
    </row>
    <row r="337" spans="1:15" x14ac:dyDescent="0.25">
      <c r="A337" t="s">
        <v>173</v>
      </c>
      <c r="B337" t="s">
        <v>88</v>
      </c>
      <c r="C337" t="s">
        <v>89</v>
      </c>
      <c r="D337" t="s">
        <v>268</v>
      </c>
      <c r="E337">
        <v>103.94</v>
      </c>
      <c r="F337">
        <v>631.64</v>
      </c>
      <c r="G337">
        <v>163.44999999999999</v>
      </c>
      <c r="H337">
        <v>821.18</v>
      </c>
      <c r="I337">
        <v>300</v>
      </c>
      <c r="J337">
        <v>0.34646666666666659</v>
      </c>
      <c r="K337">
        <v>2.105466666666667</v>
      </c>
      <c r="L337">
        <v>0.54483333333333328</v>
      </c>
      <c r="M337">
        <v>2.7372666666666658</v>
      </c>
      <c r="N337">
        <f>IF(J337&gt;K337,J337,K337)</f>
        <v>2.105466666666667</v>
      </c>
      <c r="O337">
        <f>IF(L337&gt;M337,L337,M337)</f>
        <v>2.7372666666666658</v>
      </c>
    </row>
    <row r="338" spans="1:15" x14ac:dyDescent="0.25">
      <c r="A338" t="s">
        <v>174</v>
      </c>
      <c r="B338" t="s">
        <v>88</v>
      </c>
      <c r="C338" t="s">
        <v>89</v>
      </c>
      <c r="D338" t="s">
        <v>268</v>
      </c>
      <c r="E338">
        <v>103.94</v>
      </c>
      <c r="F338">
        <v>631.64</v>
      </c>
      <c r="G338">
        <v>163.44999999999999</v>
      </c>
      <c r="H338">
        <v>821.18</v>
      </c>
      <c r="I338">
        <v>300</v>
      </c>
      <c r="J338">
        <v>0.34646666666666659</v>
      </c>
      <c r="K338">
        <v>2.105466666666667</v>
      </c>
      <c r="L338">
        <v>0.54483333333333328</v>
      </c>
      <c r="M338">
        <v>2.7372666666666658</v>
      </c>
      <c r="N338">
        <f>IF(J338&gt;K338,J338,K338)</f>
        <v>2.105466666666667</v>
      </c>
      <c r="O338">
        <f>IF(L338&gt;M338,L338,M338)</f>
        <v>2.7372666666666658</v>
      </c>
    </row>
    <row r="339" spans="1:15" x14ac:dyDescent="0.25">
      <c r="A339" t="s">
        <v>175</v>
      </c>
      <c r="B339" t="s">
        <v>72</v>
      </c>
      <c r="C339" t="s">
        <v>73</v>
      </c>
      <c r="D339" t="s">
        <v>252</v>
      </c>
      <c r="E339">
        <v>26.82</v>
      </c>
      <c r="F339">
        <v>209.35</v>
      </c>
      <c r="G339">
        <v>58.22</v>
      </c>
      <c r="H339">
        <v>313.66000000000003</v>
      </c>
      <c r="I339">
        <v>100</v>
      </c>
      <c r="J339">
        <v>0.26819999999999999</v>
      </c>
      <c r="K339">
        <v>2.0935000000000001</v>
      </c>
      <c r="L339">
        <v>0.58219999999999994</v>
      </c>
      <c r="M339">
        <v>3.1366000000000001</v>
      </c>
      <c r="N339">
        <f>IF(J339&gt;K339,J339,K339)</f>
        <v>2.0935000000000001</v>
      </c>
      <c r="O339">
        <f>IF(L339&gt;M339,L339,M339)</f>
        <v>3.1366000000000001</v>
      </c>
    </row>
    <row r="340" spans="1:15" x14ac:dyDescent="0.25">
      <c r="A340" t="s">
        <v>201</v>
      </c>
      <c r="B340" t="s">
        <v>19</v>
      </c>
      <c r="C340" t="s">
        <v>20</v>
      </c>
      <c r="D340" t="s">
        <v>268</v>
      </c>
      <c r="E340">
        <v>22.29</v>
      </c>
      <c r="F340">
        <v>209.21</v>
      </c>
      <c r="G340">
        <v>64.42</v>
      </c>
      <c r="H340">
        <v>335.93</v>
      </c>
      <c r="I340">
        <v>100</v>
      </c>
      <c r="J340">
        <v>0.22289999999999999</v>
      </c>
      <c r="K340">
        <v>2.0920999999999998</v>
      </c>
      <c r="L340">
        <v>0.64419999999999999</v>
      </c>
      <c r="M340">
        <v>3.3593000000000002</v>
      </c>
      <c r="N340">
        <f>IF(J340&gt;K340,J340,K340)</f>
        <v>2.0920999999999998</v>
      </c>
      <c r="O340">
        <f>IF(L340&gt;M340,L340,M340)</f>
        <v>3.3593000000000002</v>
      </c>
    </row>
    <row r="341" spans="1:15" x14ac:dyDescent="0.25">
      <c r="A341" t="s">
        <v>207</v>
      </c>
      <c r="B341" t="s">
        <v>19</v>
      </c>
      <c r="C341" t="s">
        <v>20</v>
      </c>
      <c r="D341" t="s">
        <v>268</v>
      </c>
      <c r="E341">
        <v>22.29</v>
      </c>
      <c r="F341">
        <v>209.21</v>
      </c>
      <c r="G341">
        <v>64.42</v>
      </c>
      <c r="H341">
        <v>335.93</v>
      </c>
      <c r="I341">
        <v>100</v>
      </c>
      <c r="J341">
        <v>0.22289999999999999</v>
      </c>
      <c r="K341">
        <v>2.0920999999999998</v>
      </c>
      <c r="L341">
        <v>0.64419999999999999</v>
      </c>
      <c r="M341">
        <v>3.3593000000000002</v>
      </c>
      <c r="N341">
        <f>IF(J341&gt;K341,J341,K341)</f>
        <v>2.0920999999999998</v>
      </c>
      <c r="O341">
        <f>IF(L341&gt;M341,L341,M341)</f>
        <v>3.3593000000000002</v>
      </c>
    </row>
    <row r="342" spans="1:15" x14ac:dyDescent="0.25">
      <c r="A342" t="s">
        <v>114</v>
      </c>
      <c r="B342" t="s">
        <v>21</v>
      </c>
      <c r="C342" t="s">
        <v>22</v>
      </c>
      <c r="D342" t="s">
        <v>268</v>
      </c>
      <c r="E342">
        <v>18.36</v>
      </c>
      <c r="F342">
        <v>104.47</v>
      </c>
      <c r="G342">
        <v>57.77</v>
      </c>
      <c r="H342">
        <v>168.16</v>
      </c>
      <c r="I342">
        <v>50</v>
      </c>
      <c r="J342">
        <v>0.36720000000000003</v>
      </c>
      <c r="K342">
        <v>2.0893999999999999</v>
      </c>
      <c r="L342">
        <v>1.1554</v>
      </c>
      <c r="M342">
        <v>3.3632</v>
      </c>
      <c r="N342">
        <f>IF(J342&gt;K342,J342,K342)</f>
        <v>2.0893999999999999</v>
      </c>
      <c r="O342">
        <f>IF(L342&gt;M342,L342,M342)</f>
        <v>3.3632</v>
      </c>
    </row>
    <row r="343" spans="1:15" x14ac:dyDescent="0.25">
      <c r="A343" t="s">
        <v>130</v>
      </c>
      <c r="B343" t="s">
        <v>47</v>
      </c>
      <c r="C343" t="s">
        <v>48</v>
      </c>
      <c r="D343" t="s">
        <v>252</v>
      </c>
      <c r="E343">
        <v>32.58</v>
      </c>
      <c r="F343">
        <v>206.06</v>
      </c>
      <c r="G343">
        <v>64.290000000000006</v>
      </c>
      <c r="H343">
        <v>329.19</v>
      </c>
      <c r="I343">
        <v>100</v>
      </c>
      <c r="J343">
        <v>0.32579999999999998</v>
      </c>
      <c r="K343">
        <v>2.0606</v>
      </c>
      <c r="L343">
        <v>0.64290000000000003</v>
      </c>
      <c r="M343">
        <v>3.2919</v>
      </c>
      <c r="N343">
        <f>IF(J343&gt;K343,J343,K343)</f>
        <v>2.0606</v>
      </c>
      <c r="O343">
        <f>IF(L343&gt;M343,L343,M343)</f>
        <v>3.2919</v>
      </c>
    </row>
    <row r="344" spans="1:15" x14ac:dyDescent="0.25">
      <c r="A344" t="s">
        <v>85</v>
      </c>
      <c r="B344" t="s">
        <v>53</v>
      </c>
      <c r="C344" t="s">
        <v>54</v>
      </c>
      <c r="D344" t="s">
        <v>268</v>
      </c>
      <c r="E344">
        <v>113.09</v>
      </c>
      <c r="F344">
        <v>817.46</v>
      </c>
      <c r="G344">
        <v>261.86</v>
      </c>
      <c r="H344">
        <v>1349.39</v>
      </c>
      <c r="I344">
        <v>400</v>
      </c>
      <c r="J344">
        <v>0.282725</v>
      </c>
      <c r="K344">
        <v>2.04365</v>
      </c>
      <c r="L344">
        <v>0.65465000000000007</v>
      </c>
      <c r="M344">
        <v>3.373475</v>
      </c>
      <c r="N344">
        <f>IF(J344&gt;K344,J344,K344)</f>
        <v>2.04365</v>
      </c>
      <c r="O344">
        <f>IF(L344&gt;M344,L344,M344)</f>
        <v>3.373475</v>
      </c>
    </row>
    <row r="345" spans="1:15" x14ac:dyDescent="0.25">
      <c r="A345" t="s">
        <v>130</v>
      </c>
      <c r="B345" t="s">
        <v>47</v>
      </c>
      <c r="C345" t="s">
        <v>48</v>
      </c>
      <c r="D345" t="s">
        <v>268</v>
      </c>
      <c r="E345">
        <v>35.69</v>
      </c>
      <c r="F345">
        <v>203.47</v>
      </c>
      <c r="G345">
        <v>74.92</v>
      </c>
      <c r="H345">
        <v>295.91000000000003</v>
      </c>
      <c r="I345">
        <v>100</v>
      </c>
      <c r="J345">
        <v>0.3569</v>
      </c>
      <c r="K345">
        <v>2.0347</v>
      </c>
      <c r="L345">
        <v>0.74919999999999998</v>
      </c>
      <c r="M345">
        <v>2.9590999999999998</v>
      </c>
      <c r="N345">
        <f>IF(J345&gt;K345,J345,K345)</f>
        <v>2.0347</v>
      </c>
      <c r="O345">
        <f>IF(L345&gt;M345,L345,M345)</f>
        <v>2.9590999999999998</v>
      </c>
    </row>
    <row r="346" spans="1:15" x14ac:dyDescent="0.25">
      <c r="A346" t="s">
        <v>114</v>
      </c>
      <c r="B346" t="s">
        <v>21</v>
      </c>
      <c r="C346" t="s">
        <v>22</v>
      </c>
      <c r="D346" t="s">
        <v>222</v>
      </c>
      <c r="E346">
        <v>17.760000000000002</v>
      </c>
      <c r="F346">
        <v>100.63</v>
      </c>
      <c r="G346">
        <v>60.83</v>
      </c>
      <c r="H346">
        <v>166.37</v>
      </c>
      <c r="I346">
        <v>50</v>
      </c>
      <c r="J346">
        <v>0.35520000000000002</v>
      </c>
      <c r="K346">
        <v>2.0125999999999999</v>
      </c>
      <c r="L346">
        <v>1.2165999999999999</v>
      </c>
      <c r="M346">
        <v>3.3273999999999999</v>
      </c>
      <c r="N346">
        <f>IF(J346&gt;K346,J346,K346)</f>
        <v>2.0125999999999999</v>
      </c>
      <c r="O346">
        <f>IF(L346&gt;M346,L346,M346)</f>
        <v>3.3273999999999999</v>
      </c>
    </row>
    <row r="347" spans="1:15" x14ac:dyDescent="0.25">
      <c r="A347" t="s">
        <v>114</v>
      </c>
      <c r="B347" t="s">
        <v>21</v>
      </c>
      <c r="C347" t="s">
        <v>22</v>
      </c>
      <c r="D347" t="s">
        <v>262</v>
      </c>
      <c r="E347">
        <v>16.329999999999998</v>
      </c>
      <c r="F347">
        <v>99.24</v>
      </c>
      <c r="G347">
        <v>57.3</v>
      </c>
      <c r="H347">
        <v>147.94</v>
      </c>
      <c r="I347">
        <v>50</v>
      </c>
      <c r="J347">
        <v>0.32659999999999989</v>
      </c>
      <c r="K347">
        <v>1.9847999999999999</v>
      </c>
      <c r="L347">
        <v>1.1459999999999999</v>
      </c>
      <c r="M347">
        <v>2.9588000000000001</v>
      </c>
      <c r="N347">
        <f>IF(J347&gt;K347,J347,K347)</f>
        <v>1.9847999999999999</v>
      </c>
      <c r="O347">
        <f>IF(L347&gt;M347,L347,M347)</f>
        <v>2.9588000000000001</v>
      </c>
    </row>
    <row r="348" spans="1:15" x14ac:dyDescent="0.25">
      <c r="A348" t="s">
        <v>195</v>
      </c>
      <c r="B348" t="s">
        <v>196</v>
      </c>
      <c r="C348" t="s">
        <v>197</v>
      </c>
      <c r="D348" t="s">
        <v>262</v>
      </c>
      <c r="E348">
        <v>102.14</v>
      </c>
      <c r="F348">
        <v>791.69</v>
      </c>
      <c r="G348">
        <v>161.27000000000001</v>
      </c>
      <c r="H348">
        <v>1006.47</v>
      </c>
      <c r="I348">
        <v>400</v>
      </c>
      <c r="J348">
        <v>0.25535000000000002</v>
      </c>
      <c r="K348">
        <v>1.979225</v>
      </c>
      <c r="L348">
        <v>0.40317500000000001</v>
      </c>
      <c r="M348">
        <v>2.5161750000000001</v>
      </c>
      <c r="N348">
        <f>IF(J348&gt;K348,J348,K348)</f>
        <v>1.979225</v>
      </c>
      <c r="O348">
        <f>IF(L348&gt;M348,L348,M348)</f>
        <v>2.5161750000000001</v>
      </c>
    </row>
    <row r="349" spans="1:15" x14ac:dyDescent="0.25">
      <c r="A349" t="s">
        <v>175</v>
      </c>
      <c r="B349" t="s">
        <v>72</v>
      </c>
      <c r="C349" t="s">
        <v>73</v>
      </c>
      <c r="D349" t="s">
        <v>16</v>
      </c>
      <c r="E349">
        <v>24.71</v>
      </c>
      <c r="F349">
        <v>196.59</v>
      </c>
      <c r="G349">
        <v>54.27</v>
      </c>
      <c r="H349">
        <v>307.67</v>
      </c>
      <c r="I349">
        <v>100</v>
      </c>
      <c r="J349">
        <v>0.24709999999999999</v>
      </c>
      <c r="K349">
        <v>1.9659</v>
      </c>
      <c r="L349">
        <v>0.54270000000000007</v>
      </c>
      <c r="M349">
        <v>3.0767000000000002</v>
      </c>
      <c r="N349">
        <f>IF(J349&gt;K349,J349,K349)</f>
        <v>1.9659</v>
      </c>
      <c r="O349">
        <f>IF(L349&gt;M349,L349,M349)</f>
        <v>3.0767000000000002</v>
      </c>
    </row>
    <row r="350" spans="1:15" x14ac:dyDescent="0.25">
      <c r="A350" t="s">
        <v>85</v>
      </c>
      <c r="B350" t="s">
        <v>53</v>
      </c>
      <c r="C350" t="s">
        <v>54</v>
      </c>
      <c r="D350" t="s">
        <v>262</v>
      </c>
      <c r="E350">
        <v>117.62</v>
      </c>
      <c r="F350">
        <v>784.36</v>
      </c>
      <c r="G350">
        <v>268.95999999999998</v>
      </c>
      <c r="H350">
        <v>1362.47</v>
      </c>
      <c r="I350">
        <v>400</v>
      </c>
      <c r="J350">
        <v>0.29404999999999998</v>
      </c>
      <c r="K350">
        <v>1.9609000000000001</v>
      </c>
      <c r="L350">
        <v>0.6724</v>
      </c>
      <c r="M350">
        <v>3.4061750000000002</v>
      </c>
      <c r="N350">
        <f>IF(J350&gt;K350,J350,K350)</f>
        <v>1.9609000000000001</v>
      </c>
      <c r="O350">
        <f>IF(L350&gt;M350,L350,M350)</f>
        <v>3.4061750000000002</v>
      </c>
    </row>
    <row r="351" spans="1:15" x14ac:dyDescent="0.25">
      <c r="A351" t="s">
        <v>85</v>
      </c>
      <c r="B351" t="s">
        <v>53</v>
      </c>
      <c r="C351" t="s">
        <v>54</v>
      </c>
      <c r="D351" t="s">
        <v>236</v>
      </c>
      <c r="E351">
        <v>107.25</v>
      </c>
      <c r="F351">
        <v>780.31</v>
      </c>
      <c r="G351">
        <v>272.22000000000003</v>
      </c>
      <c r="H351">
        <v>1160.3</v>
      </c>
      <c r="I351">
        <v>400</v>
      </c>
      <c r="J351">
        <v>0.268125</v>
      </c>
      <c r="K351">
        <v>1.9507749999999999</v>
      </c>
      <c r="L351">
        <v>0.6805500000000001</v>
      </c>
      <c r="M351">
        <v>2.9007499999999999</v>
      </c>
      <c r="N351">
        <f>IF(J351&gt;K351,J351,K351)</f>
        <v>1.9507749999999999</v>
      </c>
      <c r="O351">
        <f>IF(L351&gt;M351,L351,M351)</f>
        <v>2.9007499999999999</v>
      </c>
    </row>
    <row r="352" spans="1:15" x14ac:dyDescent="0.25">
      <c r="A352" t="s">
        <v>201</v>
      </c>
      <c r="B352" t="s">
        <v>19</v>
      </c>
      <c r="C352" t="s">
        <v>20</v>
      </c>
      <c r="D352" t="s">
        <v>16</v>
      </c>
      <c r="E352">
        <v>20.62</v>
      </c>
      <c r="F352">
        <v>194.43</v>
      </c>
      <c r="G352">
        <v>61.29</v>
      </c>
      <c r="H352">
        <v>298.73</v>
      </c>
      <c r="I352">
        <v>100</v>
      </c>
      <c r="J352">
        <v>0.20619999999999999</v>
      </c>
      <c r="K352">
        <v>1.9442999999999999</v>
      </c>
      <c r="L352">
        <v>0.6129</v>
      </c>
      <c r="M352">
        <v>2.9872999999999998</v>
      </c>
      <c r="N352">
        <f>IF(J352&gt;K352,J352,K352)</f>
        <v>1.9442999999999999</v>
      </c>
      <c r="O352">
        <f>IF(L352&gt;M352,L352,M352)</f>
        <v>2.9872999999999998</v>
      </c>
    </row>
    <row r="353" spans="1:15" x14ac:dyDescent="0.25">
      <c r="A353" t="s">
        <v>207</v>
      </c>
      <c r="B353" t="s">
        <v>19</v>
      </c>
      <c r="C353" t="s">
        <v>20</v>
      </c>
      <c r="D353" t="s">
        <v>16</v>
      </c>
      <c r="E353">
        <v>20.62</v>
      </c>
      <c r="F353">
        <v>194.43</v>
      </c>
      <c r="G353">
        <v>61.29</v>
      </c>
      <c r="H353">
        <v>298.73</v>
      </c>
      <c r="I353">
        <v>100</v>
      </c>
      <c r="J353">
        <v>0.20619999999999999</v>
      </c>
      <c r="K353">
        <v>1.9442999999999999</v>
      </c>
      <c r="L353">
        <v>0.6129</v>
      </c>
      <c r="M353">
        <v>2.9872999999999998</v>
      </c>
      <c r="N353">
        <f>IF(J353&gt;K353,J353,K353)</f>
        <v>1.9442999999999999</v>
      </c>
      <c r="O353">
        <f>IF(L353&gt;M353,L353,M353)</f>
        <v>2.9872999999999998</v>
      </c>
    </row>
    <row r="354" spans="1:15" x14ac:dyDescent="0.25">
      <c r="A354" t="s">
        <v>79</v>
      </c>
      <c r="B354" t="s">
        <v>26</v>
      </c>
      <c r="C354" t="s">
        <v>27</v>
      </c>
      <c r="D354" t="s">
        <v>252</v>
      </c>
      <c r="E354">
        <v>533.04</v>
      </c>
      <c r="F354">
        <v>1830.35</v>
      </c>
      <c r="G354">
        <v>123427.7</v>
      </c>
      <c r="H354">
        <v>710435.94</v>
      </c>
      <c r="I354">
        <v>950</v>
      </c>
      <c r="J354">
        <v>0.5610947368421052</v>
      </c>
      <c r="K354">
        <v>1.926684210526316</v>
      </c>
      <c r="L354">
        <v>129.9238947368421</v>
      </c>
      <c r="M354">
        <v>747.82730526315788</v>
      </c>
      <c r="N354">
        <f>IF(J354&gt;K354,J354,K354)</f>
        <v>1.926684210526316</v>
      </c>
      <c r="O354">
        <f>IF(L354&gt;M354,L354,M354)</f>
        <v>747.82730526315788</v>
      </c>
    </row>
    <row r="355" spans="1:15" x14ac:dyDescent="0.25">
      <c r="A355" t="s">
        <v>100</v>
      </c>
      <c r="B355" t="s">
        <v>26</v>
      </c>
      <c r="C355" t="s">
        <v>27</v>
      </c>
      <c r="D355" t="s">
        <v>268</v>
      </c>
      <c r="E355">
        <v>5.19</v>
      </c>
      <c r="F355">
        <v>47.98</v>
      </c>
      <c r="G355">
        <v>1053.67</v>
      </c>
      <c r="H355">
        <v>10882.68</v>
      </c>
      <c r="I355">
        <v>25</v>
      </c>
      <c r="J355">
        <v>0.20760000000000001</v>
      </c>
      <c r="K355">
        <v>1.9192</v>
      </c>
      <c r="L355">
        <v>42.146800000000013</v>
      </c>
      <c r="M355">
        <v>435.30720000000002</v>
      </c>
      <c r="N355">
        <f>IF(J355&gt;K355,J355,K355)</f>
        <v>1.9192</v>
      </c>
      <c r="O355">
        <f>IF(L355&gt;M355,L355,M355)</f>
        <v>435.30720000000002</v>
      </c>
    </row>
    <row r="356" spans="1:15" x14ac:dyDescent="0.25">
      <c r="A356" t="s">
        <v>195</v>
      </c>
      <c r="B356" t="s">
        <v>196</v>
      </c>
      <c r="C356" t="s">
        <v>197</v>
      </c>
      <c r="D356" t="s">
        <v>236</v>
      </c>
      <c r="E356">
        <v>91.54</v>
      </c>
      <c r="F356">
        <v>764.36</v>
      </c>
      <c r="G356">
        <v>146.29</v>
      </c>
      <c r="H356">
        <v>978.24</v>
      </c>
      <c r="I356">
        <v>400</v>
      </c>
      <c r="J356">
        <v>0.22885</v>
      </c>
      <c r="K356">
        <v>1.9109</v>
      </c>
      <c r="L356">
        <v>0.36572500000000002</v>
      </c>
      <c r="M356">
        <v>2.4456000000000002</v>
      </c>
      <c r="N356">
        <f>IF(J356&gt;K356,J356,K356)</f>
        <v>1.9109</v>
      </c>
      <c r="O356">
        <f>IF(L356&gt;M356,L356,M356)</f>
        <v>2.4456000000000002</v>
      </c>
    </row>
    <row r="357" spans="1:15" x14ac:dyDescent="0.25">
      <c r="A357" t="s">
        <v>195</v>
      </c>
      <c r="B357" t="s">
        <v>196</v>
      </c>
      <c r="C357" t="s">
        <v>197</v>
      </c>
      <c r="D357" t="s">
        <v>268</v>
      </c>
      <c r="E357">
        <v>101.41</v>
      </c>
      <c r="F357">
        <v>763.4</v>
      </c>
      <c r="G357">
        <v>155.69999999999999</v>
      </c>
      <c r="H357">
        <v>952.32</v>
      </c>
      <c r="I357">
        <v>400</v>
      </c>
      <c r="J357">
        <v>0.253525</v>
      </c>
      <c r="K357">
        <v>1.9085000000000001</v>
      </c>
      <c r="L357">
        <v>0.38924999999999998</v>
      </c>
      <c r="M357">
        <v>2.3807999999999998</v>
      </c>
      <c r="N357">
        <f>IF(J357&gt;K357,J357,K357)</f>
        <v>1.9085000000000001</v>
      </c>
      <c r="O357">
        <f>IF(L357&gt;M357,L357,M357)</f>
        <v>2.3807999999999998</v>
      </c>
    </row>
    <row r="358" spans="1:15" x14ac:dyDescent="0.25">
      <c r="A358" t="s">
        <v>195</v>
      </c>
      <c r="B358" t="s">
        <v>196</v>
      </c>
      <c r="C358" t="s">
        <v>197</v>
      </c>
      <c r="D358" t="s">
        <v>252</v>
      </c>
      <c r="E358">
        <v>92.93</v>
      </c>
      <c r="F358">
        <v>750.53</v>
      </c>
      <c r="G358">
        <v>154.55000000000001</v>
      </c>
      <c r="H358">
        <v>964.82</v>
      </c>
      <c r="I358">
        <v>400</v>
      </c>
      <c r="J358">
        <v>0.232325</v>
      </c>
      <c r="K358">
        <v>1.876325</v>
      </c>
      <c r="L358">
        <v>0.38637500000000002</v>
      </c>
      <c r="M358">
        <v>2.4120499999999998</v>
      </c>
      <c r="N358">
        <f>IF(J358&gt;K358,J358,K358)</f>
        <v>1.876325</v>
      </c>
      <c r="O358">
        <f>IF(L358&gt;M358,L358,M358)</f>
        <v>2.4120499999999998</v>
      </c>
    </row>
    <row r="359" spans="1:15" x14ac:dyDescent="0.25">
      <c r="A359" t="s">
        <v>195</v>
      </c>
      <c r="B359" t="s">
        <v>196</v>
      </c>
      <c r="C359" t="s">
        <v>197</v>
      </c>
      <c r="D359" t="s">
        <v>16</v>
      </c>
      <c r="E359">
        <v>93.21</v>
      </c>
      <c r="F359">
        <v>738.62</v>
      </c>
      <c r="G359">
        <v>163.86</v>
      </c>
      <c r="H359">
        <v>933.93</v>
      </c>
      <c r="I359">
        <v>400</v>
      </c>
      <c r="J359">
        <v>0.23302500000000001</v>
      </c>
      <c r="K359">
        <v>1.8465499999999999</v>
      </c>
      <c r="L359">
        <v>0.40965000000000001</v>
      </c>
      <c r="M359">
        <v>2.3348249999999999</v>
      </c>
      <c r="N359">
        <f>IF(J359&gt;K359,J359,K359)</f>
        <v>1.8465499999999999</v>
      </c>
      <c r="O359">
        <f>IF(L359&gt;M359,L359,M359)</f>
        <v>2.3348249999999999</v>
      </c>
    </row>
    <row r="360" spans="1:15" x14ac:dyDescent="0.25">
      <c r="A360" t="s">
        <v>124</v>
      </c>
      <c r="B360" t="s">
        <v>47</v>
      </c>
      <c r="C360" t="s">
        <v>48</v>
      </c>
      <c r="D360" t="s">
        <v>236</v>
      </c>
      <c r="E360">
        <v>13.28</v>
      </c>
      <c r="F360">
        <v>91.93</v>
      </c>
      <c r="G360">
        <v>33.69</v>
      </c>
      <c r="H360">
        <v>141.22</v>
      </c>
      <c r="I360">
        <v>50</v>
      </c>
      <c r="J360">
        <v>0.2656</v>
      </c>
      <c r="K360">
        <v>1.8386</v>
      </c>
      <c r="L360">
        <v>0.67379999999999995</v>
      </c>
      <c r="M360">
        <v>2.8243999999999998</v>
      </c>
      <c r="N360">
        <f>IF(J360&gt;K360,J360,K360)</f>
        <v>1.8386</v>
      </c>
      <c r="O360">
        <f>IF(L360&gt;M360,L360,M360)</f>
        <v>2.8243999999999998</v>
      </c>
    </row>
    <row r="361" spans="1:15" x14ac:dyDescent="0.25">
      <c r="A361" t="s">
        <v>195</v>
      </c>
      <c r="B361" t="s">
        <v>196</v>
      </c>
      <c r="C361" t="s">
        <v>197</v>
      </c>
      <c r="D361" t="s">
        <v>222</v>
      </c>
      <c r="E361">
        <v>94.3</v>
      </c>
      <c r="F361">
        <v>731.42</v>
      </c>
      <c r="G361">
        <v>170.89</v>
      </c>
      <c r="H361">
        <v>953.91</v>
      </c>
      <c r="I361">
        <v>400</v>
      </c>
      <c r="J361">
        <v>0.23574999999999999</v>
      </c>
      <c r="K361">
        <v>1.8285499999999999</v>
      </c>
      <c r="L361">
        <v>0.42722500000000002</v>
      </c>
      <c r="M361">
        <v>2.3847749999999999</v>
      </c>
      <c r="N361">
        <f>IF(J361&gt;K361,J361,K361)</f>
        <v>1.8285499999999999</v>
      </c>
      <c r="O361">
        <f>IF(L361&gt;M361,L361,M361)</f>
        <v>2.3847749999999999</v>
      </c>
    </row>
    <row r="362" spans="1:15" x14ac:dyDescent="0.25">
      <c r="A362" t="s">
        <v>184</v>
      </c>
      <c r="B362" t="s">
        <v>64</v>
      </c>
      <c r="C362" t="s">
        <v>65</v>
      </c>
      <c r="D362" t="s">
        <v>236</v>
      </c>
      <c r="E362">
        <v>50.82</v>
      </c>
      <c r="F362">
        <v>364.22</v>
      </c>
      <c r="G362">
        <v>118.87</v>
      </c>
      <c r="H362">
        <v>605.61</v>
      </c>
      <c r="I362">
        <v>200</v>
      </c>
      <c r="J362">
        <v>0.25409999999999999</v>
      </c>
      <c r="K362">
        <v>1.8210999999999999</v>
      </c>
      <c r="L362">
        <v>0.59435000000000004</v>
      </c>
      <c r="M362">
        <v>3.0280499999999999</v>
      </c>
      <c r="N362">
        <f>IF(J362&gt;K362,J362,K362)</f>
        <v>1.8210999999999999</v>
      </c>
      <c r="O362">
        <f>IF(L362&gt;M362,L362,M362)</f>
        <v>3.0280499999999999</v>
      </c>
    </row>
    <row r="363" spans="1:15" x14ac:dyDescent="0.25">
      <c r="A363" t="s">
        <v>192</v>
      </c>
      <c r="B363" t="s">
        <v>64</v>
      </c>
      <c r="C363" t="s">
        <v>65</v>
      </c>
      <c r="D363" t="s">
        <v>236</v>
      </c>
      <c r="E363">
        <v>50.82</v>
      </c>
      <c r="F363">
        <v>364.22</v>
      </c>
      <c r="G363">
        <v>118.87</v>
      </c>
      <c r="H363">
        <v>605.61</v>
      </c>
      <c r="I363">
        <v>200</v>
      </c>
      <c r="J363">
        <v>0.25409999999999999</v>
      </c>
      <c r="K363">
        <v>1.8210999999999999</v>
      </c>
      <c r="L363">
        <v>0.59435000000000004</v>
      </c>
      <c r="M363">
        <v>3.0280499999999999</v>
      </c>
      <c r="N363">
        <f>IF(J363&gt;K363,J363,K363)</f>
        <v>1.8210999999999999</v>
      </c>
      <c r="O363">
        <f>IF(L363&gt;M363,L363,M363)</f>
        <v>3.0280499999999999</v>
      </c>
    </row>
    <row r="364" spans="1:15" x14ac:dyDescent="0.25">
      <c r="A364" t="s">
        <v>223</v>
      </c>
      <c r="B364" t="s">
        <v>42</v>
      </c>
      <c r="C364" t="s">
        <v>43</v>
      </c>
      <c r="D364" t="s">
        <v>236</v>
      </c>
      <c r="E364">
        <v>7418.14</v>
      </c>
      <c r="F364">
        <v>2793.89</v>
      </c>
      <c r="G364">
        <v>741205.22</v>
      </c>
      <c r="H364">
        <v>757771.97</v>
      </c>
      <c r="I364">
        <v>4100</v>
      </c>
      <c r="J364">
        <v>1.8093024390243899</v>
      </c>
      <c r="K364">
        <v>0.68143658536585361</v>
      </c>
      <c r="L364">
        <v>180.78176097560981</v>
      </c>
      <c r="M364">
        <v>184.82243170731709</v>
      </c>
      <c r="N364">
        <f>IF(J364&gt;K364,J364,K364)</f>
        <v>1.8093024390243899</v>
      </c>
      <c r="O364">
        <f>IF(L364&gt;M364,L364,M364)</f>
        <v>184.82243170731709</v>
      </c>
    </row>
    <row r="365" spans="1:15" x14ac:dyDescent="0.25">
      <c r="A365" t="s">
        <v>199</v>
      </c>
      <c r="B365" t="s">
        <v>88</v>
      </c>
      <c r="C365" t="s">
        <v>89</v>
      </c>
      <c r="D365" t="s">
        <v>236</v>
      </c>
      <c r="E365">
        <v>109.51</v>
      </c>
      <c r="F365">
        <v>722.17</v>
      </c>
      <c r="G365">
        <v>158.74</v>
      </c>
      <c r="H365">
        <v>855.49</v>
      </c>
      <c r="I365">
        <v>400</v>
      </c>
      <c r="J365">
        <v>0.27377499999999999</v>
      </c>
      <c r="K365">
        <v>1.8054250000000001</v>
      </c>
      <c r="L365">
        <v>0.39684999999999998</v>
      </c>
      <c r="M365">
        <v>2.138725</v>
      </c>
      <c r="N365">
        <f>IF(J365&gt;K365,J365,K365)</f>
        <v>1.8054250000000001</v>
      </c>
      <c r="O365">
        <f>IF(L365&gt;M365,L365,M365)</f>
        <v>2.138725</v>
      </c>
    </row>
    <row r="366" spans="1:15" x14ac:dyDescent="0.25">
      <c r="A366" t="s">
        <v>85</v>
      </c>
      <c r="B366" t="s">
        <v>53</v>
      </c>
      <c r="C366" t="s">
        <v>54</v>
      </c>
      <c r="D366" t="s">
        <v>252</v>
      </c>
      <c r="E366">
        <v>101.49</v>
      </c>
      <c r="F366">
        <v>719.16</v>
      </c>
      <c r="G366">
        <v>355.07</v>
      </c>
      <c r="H366">
        <v>1229.6199999999999</v>
      </c>
      <c r="I366">
        <v>400</v>
      </c>
      <c r="J366">
        <v>0.25372499999999998</v>
      </c>
      <c r="K366">
        <v>1.7979000000000001</v>
      </c>
      <c r="L366">
        <v>0.88767499999999999</v>
      </c>
      <c r="M366">
        <v>3.0740500000000002</v>
      </c>
      <c r="N366">
        <f>IF(J366&gt;K366,J366,K366)</f>
        <v>1.7979000000000001</v>
      </c>
      <c r="O366">
        <f>IF(L366&gt;M366,L366,M366)</f>
        <v>3.0740500000000002</v>
      </c>
    </row>
    <row r="367" spans="1:15" x14ac:dyDescent="0.25">
      <c r="A367" t="s">
        <v>202</v>
      </c>
      <c r="B367" t="s">
        <v>36</v>
      </c>
      <c r="C367" t="s">
        <v>37</v>
      </c>
      <c r="D367" t="s">
        <v>236</v>
      </c>
      <c r="E367">
        <v>19.45</v>
      </c>
      <c r="F367">
        <v>178.7</v>
      </c>
      <c r="G367">
        <v>46.44</v>
      </c>
      <c r="H367">
        <v>301.3</v>
      </c>
      <c r="I367">
        <v>100</v>
      </c>
      <c r="J367">
        <v>0.19450000000000001</v>
      </c>
      <c r="K367">
        <v>1.7869999999999999</v>
      </c>
      <c r="L367">
        <v>0.46439999999999998</v>
      </c>
      <c r="M367">
        <v>3.0129999999999999</v>
      </c>
      <c r="N367">
        <f>IF(J367&gt;K367,J367,K367)</f>
        <v>1.7869999999999999</v>
      </c>
      <c r="O367">
        <f>IF(L367&gt;M367,L367,M367)</f>
        <v>3.0129999999999999</v>
      </c>
    </row>
    <row r="368" spans="1:15" x14ac:dyDescent="0.25">
      <c r="A368" t="s">
        <v>204</v>
      </c>
      <c r="B368" t="s">
        <v>36</v>
      </c>
      <c r="C368" t="s">
        <v>37</v>
      </c>
      <c r="D368" t="s">
        <v>236</v>
      </c>
      <c r="E368">
        <v>19.45</v>
      </c>
      <c r="F368">
        <v>178.7</v>
      </c>
      <c r="G368">
        <v>46.44</v>
      </c>
      <c r="H368">
        <v>301.3</v>
      </c>
      <c r="I368">
        <v>100</v>
      </c>
      <c r="J368">
        <v>0.19450000000000001</v>
      </c>
      <c r="K368">
        <v>1.7869999999999999</v>
      </c>
      <c r="L368">
        <v>0.46439999999999998</v>
      </c>
      <c r="M368">
        <v>3.0129999999999999</v>
      </c>
      <c r="N368">
        <f>IF(J368&gt;K368,J368,K368)</f>
        <v>1.7869999999999999</v>
      </c>
      <c r="O368">
        <f>IF(L368&gt;M368,L368,M368)</f>
        <v>3.0129999999999999</v>
      </c>
    </row>
    <row r="369" spans="1:15" x14ac:dyDescent="0.25">
      <c r="A369" t="s">
        <v>206</v>
      </c>
      <c r="B369" t="s">
        <v>36</v>
      </c>
      <c r="C369" t="s">
        <v>37</v>
      </c>
      <c r="D369" t="s">
        <v>236</v>
      </c>
      <c r="E369">
        <v>19.45</v>
      </c>
      <c r="F369">
        <v>178.7</v>
      </c>
      <c r="G369">
        <v>46.44</v>
      </c>
      <c r="H369">
        <v>301.3</v>
      </c>
      <c r="I369">
        <v>100</v>
      </c>
      <c r="J369">
        <v>0.19450000000000001</v>
      </c>
      <c r="K369">
        <v>1.7869999999999999</v>
      </c>
      <c r="L369">
        <v>0.46439999999999998</v>
      </c>
      <c r="M369">
        <v>3.0129999999999999</v>
      </c>
      <c r="N369">
        <f>IF(J369&gt;K369,J369,K369)</f>
        <v>1.7869999999999999</v>
      </c>
      <c r="O369">
        <f>IF(L369&gt;M369,L369,M369)</f>
        <v>3.0129999999999999</v>
      </c>
    </row>
    <row r="370" spans="1:15" x14ac:dyDescent="0.25">
      <c r="A370" t="s">
        <v>114</v>
      </c>
      <c r="B370" t="s">
        <v>21</v>
      </c>
      <c r="C370" t="s">
        <v>22</v>
      </c>
      <c r="D370" t="s">
        <v>252</v>
      </c>
      <c r="E370">
        <v>12.93</v>
      </c>
      <c r="F370">
        <v>88.08</v>
      </c>
      <c r="G370">
        <v>44.72</v>
      </c>
      <c r="H370">
        <v>133.86000000000001</v>
      </c>
      <c r="I370">
        <v>50</v>
      </c>
      <c r="J370">
        <v>0.2586</v>
      </c>
      <c r="K370">
        <v>1.7616000000000001</v>
      </c>
      <c r="L370">
        <v>0.89439999999999997</v>
      </c>
      <c r="M370">
        <v>2.6772</v>
      </c>
      <c r="N370">
        <f>IF(J370&gt;K370,J370,K370)</f>
        <v>1.7616000000000001</v>
      </c>
      <c r="O370">
        <f>IF(L370&gt;M370,L370,M370)</f>
        <v>2.6772</v>
      </c>
    </row>
    <row r="371" spans="1:15" x14ac:dyDescent="0.25">
      <c r="A371" t="s">
        <v>199</v>
      </c>
      <c r="B371" t="s">
        <v>88</v>
      </c>
      <c r="C371" t="s">
        <v>89</v>
      </c>
      <c r="D371" t="s">
        <v>222</v>
      </c>
      <c r="E371">
        <v>99.69</v>
      </c>
      <c r="F371">
        <v>699.05</v>
      </c>
      <c r="G371">
        <v>149.11000000000001</v>
      </c>
      <c r="H371">
        <v>838.84</v>
      </c>
      <c r="I371">
        <v>400</v>
      </c>
      <c r="J371">
        <v>0.249225</v>
      </c>
      <c r="K371">
        <v>1.747625</v>
      </c>
      <c r="L371">
        <v>0.37277500000000002</v>
      </c>
      <c r="M371">
        <v>2.0971000000000002</v>
      </c>
      <c r="N371">
        <f>IF(J371&gt;K371,J371,K371)</f>
        <v>1.747625</v>
      </c>
      <c r="O371">
        <f>IF(L371&gt;M371,L371,M371)</f>
        <v>2.0971000000000002</v>
      </c>
    </row>
    <row r="372" spans="1:15" x14ac:dyDescent="0.25">
      <c r="A372" t="s">
        <v>199</v>
      </c>
      <c r="B372" t="s">
        <v>88</v>
      </c>
      <c r="C372" t="s">
        <v>89</v>
      </c>
      <c r="D372" t="s">
        <v>16</v>
      </c>
      <c r="E372">
        <v>98.42</v>
      </c>
      <c r="F372">
        <v>694.15</v>
      </c>
      <c r="G372">
        <v>160.06</v>
      </c>
      <c r="H372">
        <v>837.57</v>
      </c>
      <c r="I372">
        <v>400</v>
      </c>
      <c r="J372">
        <v>0.24604999999999999</v>
      </c>
      <c r="K372">
        <v>1.7353749999999999</v>
      </c>
      <c r="L372">
        <v>0.40015000000000001</v>
      </c>
      <c r="M372">
        <v>2.093925</v>
      </c>
      <c r="N372">
        <f>IF(J372&gt;K372,J372,K372)</f>
        <v>1.7353749999999999</v>
      </c>
      <c r="O372">
        <f>IF(L372&gt;M372,L372,M372)</f>
        <v>2.093925</v>
      </c>
    </row>
    <row r="373" spans="1:15" x14ac:dyDescent="0.25">
      <c r="A373" t="s">
        <v>85</v>
      </c>
      <c r="B373" t="s">
        <v>53</v>
      </c>
      <c r="C373" t="s">
        <v>54</v>
      </c>
      <c r="D373" t="s">
        <v>222</v>
      </c>
      <c r="E373">
        <v>96.21</v>
      </c>
      <c r="F373">
        <v>693.04</v>
      </c>
      <c r="G373">
        <v>220.85</v>
      </c>
      <c r="H373">
        <v>1197.72</v>
      </c>
      <c r="I373">
        <v>400</v>
      </c>
      <c r="J373">
        <v>0.24052499999999999</v>
      </c>
      <c r="K373">
        <v>1.7325999999999999</v>
      </c>
      <c r="L373">
        <v>0.55212499999999998</v>
      </c>
      <c r="M373">
        <v>2.9943</v>
      </c>
      <c r="N373">
        <f>IF(J373&gt;K373,J373,K373)</f>
        <v>1.7325999999999999</v>
      </c>
      <c r="O373">
        <f>IF(L373&gt;M373,L373,M373)</f>
        <v>2.9943</v>
      </c>
    </row>
    <row r="374" spans="1:15" x14ac:dyDescent="0.25">
      <c r="A374" t="s">
        <v>207</v>
      </c>
      <c r="B374" t="s">
        <v>19</v>
      </c>
      <c r="C374" t="s">
        <v>20</v>
      </c>
      <c r="D374" t="s">
        <v>262</v>
      </c>
      <c r="E374">
        <v>17.579999999999998</v>
      </c>
      <c r="F374">
        <v>173.06</v>
      </c>
      <c r="G374">
        <v>36.42</v>
      </c>
      <c r="H374">
        <v>265.3</v>
      </c>
      <c r="I374">
        <v>100</v>
      </c>
      <c r="J374">
        <v>0.17580000000000001</v>
      </c>
      <c r="K374">
        <v>1.7305999999999999</v>
      </c>
      <c r="L374">
        <v>0.36420000000000002</v>
      </c>
      <c r="M374">
        <v>2.653</v>
      </c>
      <c r="N374">
        <f>IF(J374&gt;K374,J374,K374)</f>
        <v>1.7305999999999999</v>
      </c>
      <c r="O374">
        <f>IF(L374&gt;M374,L374,M374)</f>
        <v>2.653</v>
      </c>
    </row>
    <row r="375" spans="1:15" x14ac:dyDescent="0.25">
      <c r="A375" t="s">
        <v>85</v>
      </c>
      <c r="B375" t="s">
        <v>53</v>
      </c>
      <c r="C375" t="s">
        <v>54</v>
      </c>
      <c r="D375" t="s">
        <v>16</v>
      </c>
      <c r="E375">
        <v>103.18</v>
      </c>
      <c r="F375">
        <v>687.45</v>
      </c>
      <c r="G375">
        <v>243.28</v>
      </c>
      <c r="H375">
        <v>1250.5999999999999</v>
      </c>
      <c r="I375">
        <v>400</v>
      </c>
      <c r="J375">
        <v>0.25795000000000001</v>
      </c>
      <c r="K375">
        <v>1.7186250000000001</v>
      </c>
      <c r="L375">
        <v>0.60819999999999996</v>
      </c>
      <c r="M375">
        <v>3.1265000000000001</v>
      </c>
      <c r="N375">
        <f>IF(J375&gt;K375,J375,K375)</f>
        <v>1.7186250000000001</v>
      </c>
      <c r="O375">
        <f>IF(L375&gt;M375,L375,M375)</f>
        <v>3.1265000000000001</v>
      </c>
    </row>
    <row r="376" spans="1:15" x14ac:dyDescent="0.25">
      <c r="A376" t="s">
        <v>114</v>
      </c>
      <c r="B376" t="s">
        <v>21</v>
      </c>
      <c r="C376" t="s">
        <v>22</v>
      </c>
      <c r="D376" t="s">
        <v>236</v>
      </c>
      <c r="E376">
        <v>16.77</v>
      </c>
      <c r="F376">
        <v>85.5</v>
      </c>
      <c r="G376">
        <v>61.86</v>
      </c>
      <c r="H376">
        <v>140.4</v>
      </c>
      <c r="I376">
        <v>50</v>
      </c>
      <c r="J376">
        <v>0.33539999999999998</v>
      </c>
      <c r="K376">
        <v>1.71</v>
      </c>
      <c r="L376">
        <v>1.2372000000000001</v>
      </c>
      <c r="M376">
        <v>2.8079999999999998</v>
      </c>
      <c r="N376">
        <f>IF(J376&gt;K376,J376,K376)</f>
        <v>1.71</v>
      </c>
      <c r="O376">
        <f>IF(L376&gt;M376,L376,M376)</f>
        <v>2.8079999999999998</v>
      </c>
    </row>
    <row r="377" spans="1:15" x14ac:dyDescent="0.25">
      <c r="A377" t="s">
        <v>165</v>
      </c>
      <c r="B377" t="s">
        <v>17</v>
      </c>
      <c r="C377" t="s">
        <v>18</v>
      </c>
      <c r="D377" t="s">
        <v>222</v>
      </c>
      <c r="E377">
        <v>1.68</v>
      </c>
      <c r="F377">
        <v>0.29499999999999998</v>
      </c>
      <c r="G377">
        <v>689.57</v>
      </c>
      <c r="H377">
        <v>133.12</v>
      </c>
      <c r="I377">
        <v>1</v>
      </c>
      <c r="J377">
        <v>1.68</v>
      </c>
      <c r="K377">
        <v>0.29499999999999998</v>
      </c>
      <c r="L377">
        <v>689.57</v>
      </c>
      <c r="M377">
        <v>133.12</v>
      </c>
      <c r="N377">
        <f>IF(J377&gt;K377,J377,K377)</f>
        <v>1.68</v>
      </c>
      <c r="O377">
        <f>IF(L377&gt;M377,L377,M377)</f>
        <v>689.57</v>
      </c>
    </row>
    <row r="378" spans="1:15" x14ac:dyDescent="0.25">
      <c r="A378" t="s">
        <v>207</v>
      </c>
      <c r="B378" t="s">
        <v>19</v>
      </c>
      <c r="C378" t="s">
        <v>20</v>
      </c>
      <c r="D378" t="s">
        <v>236</v>
      </c>
      <c r="E378">
        <v>15.79</v>
      </c>
      <c r="F378">
        <v>167.91</v>
      </c>
      <c r="G378">
        <v>48.31</v>
      </c>
      <c r="H378">
        <v>273.17</v>
      </c>
      <c r="I378">
        <v>100</v>
      </c>
      <c r="J378">
        <v>0.15790000000000001</v>
      </c>
      <c r="K378">
        <v>1.6791</v>
      </c>
      <c r="L378">
        <v>0.48309999999999997</v>
      </c>
      <c r="M378">
        <v>2.7317</v>
      </c>
      <c r="N378">
        <f>IF(J378&gt;K378,J378,K378)</f>
        <v>1.6791</v>
      </c>
      <c r="O378">
        <f>IF(L378&gt;M378,L378,M378)</f>
        <v>2.7317</v>
      </c>
    </row>
    <row r="379" spans="1:15" x14ac:dyDescent="0.25">
      <c r="A379" t="s">
        <v>124</v>
      </c>
      <c r="B379" t="s">
        <v>47</v>
      </c>
      <c r="C379" t="s">
        <v>48</v>
      </c>
      <c r="D379" t="s">
        <v>268</v>
      </c>
      <c r="E379">
        <v>12.44</v>
      </c>
      <c r="F379">
        <v>83.86</v>
      </c>
      <c r="G379">
        <v>38.74</v>
      </c>
      <c r="H379">
        <v>125.09</v>
      </c>
      <c r="I379">
        <v>50</v>
      </c>
      <c r="J379">
        <v>0.24879999999999999</v>
      </c>
      <c r="K379">
        <v>1.6772</v>
      </c>
      <c r="L379">
        <v>0.77480000000000004</v>
      </c>
      <c r="M379">
        <v>2.5017999999999998</v>
      </c>
      <c r="N379">
        <f>IF(J379&gt;K379,J379,K379)</f>
        <v>1.6772</v>
      </c>
      <c r="O379">
        <f>IF(L379&gt;M379,L379,M379)</f>
        <v>2.5017999999999998</v>
      </c>
    </row>
    <row r="380" spans="1:15" x14ac:dyDescent="0.25">
      <c r="A380" t="s">
        <v>44</v>
      </c>
      <c r="B380" t="s">
        <v>45</v>
      </c>
      <c r="C380" t="s">
        <v>46</v>
      </c>
      <c r="D380" t="s">
        <v>262</v>
      </c>
      <c r="E380">
        <v>234.69</v>
      </c>
      <c r="F380">
        <v>1673.46</v>
      </c>
      <c r="G380">
        <v>375.84</v>
      </c>
      <c r="H380">
        <v>1998.26</v>
      </c>
      <c r="I380">
        <v>1000</v>
      </c>
      <c r="J380">
        <v>0.23469000000000001</v>
      </c>
      <c r="K380">
        <v>1.6734599999999999</v>
      </c>
      <c r="L380">
        <v>0.37584000000000001</v>
      </c>
      <c r="M380">
        <v>1.9982599999999999</v>
      </c>
      <c r="N380">
        <f>IF(J380&gt;K380,J380,K380)</f>
        <v>1.6734599999999999</v>
      </c>
      <c r="O380">
        <f>IF(L380&gt;M380,L380,M380)</f>
        <v>1.9982599999999999</v>
      </c>
    </row>
    <row r="381" spans="1:15" x14ac:dyDescent="0.25">
      <c r="A381" t="s">
        <v>184</v>
      </c>
      <c r="B381" t="s">
        <v>64</v>
      </c>
      <c r="C381" t="s">
        <v>65</v>
      </c>
      <c r="D381" t="s">
        <v>268</v>
      </c>
      <c r="E381">
        <v>49.24</v>
      </c>
      <c r="F381">
        <v>334.66</v>
      </c>
      <c r="G381">
        <v>86.8</v>
      </c>
      <c r="H381">
        <v>518.74</v>
      </c>
      <c r="I381">
        <v>200</v>
      </c>
      <c r="J381">
        <v>0.2462</v>
      </c>
      <c r="K381">
        <v>1.6733</v>
      </c>
      <c r="L381">
        <v>0.434</v>
      </c>
      <c r="M381">
        <v>2.5937000000000001</v>
      </c>
      <c r="N381">
        <f>IF(J381&gt;K381,J381,K381)</f>
        <v>1.6733</v>
      </c>
      <c r="O381">
        <f>IF(L381&gt;M381,L381,M381)</f>
        <v>2.5937000000000001</v>
      </c>
    </row>
    <row r="382" spans="1:15" x14ac:dyDescent="0.25">
      <c r="A382" t="s">
        <v>192</v>
      </c>
      <c r="B382" t="s">
        <v>64</v>
      </c>
      <c r="C382" t="s">
        <v>65</v>
      </c>
      <c r="D382" t="s">
        <v>268</v>
      </c>
      <c r="E382">
        <v>49.24</v>
      </c>
      <c r="F382">
        <v>334.66</v>
      </c>
      <c r="G382">
        <v>86.8</v>
      </c>
      <c r="H382">
        <v>518.74</v>
      </c>
      <c r="I382">
        <v>200</v>
      </c>
      <c r="J382">
        <v>0.2462</v>
      </c>
      <c r="K382">
        <v>1.6733</v>
      </c>
      <c r="L382">
        <v>0.434</v>
      </c>
      <c r="M382">
        <v>2.5937000000000001</v>
      </c>
      <c r="N382">
        <f>IF(J382&gt;K382,J382,K382)</f>
        <v>1.6733</v>
      </c>
      <c r="O382">
        <f>IF(L382&gt;M382,L382,M382)</f>
        <v>2.5937000000000001</v>
      </c>
    </row>
    <row r="383" spans="1:15" x14ac:dyDescent="0.25">
      <c r="A383" t="s">
        <v>199</v>
      </c>
      <c r="B383" t="s">
        <v>88</v>
      </c>
      <c r="C383" t="s">
        <v>89</v>
      </c>
      <c r="D383" t="s">
        <v>262</v>
      </c>
      <c r="E383">
        <v>109.49</v>
      </c>
      <c r="F383">
        <v>667.38</v>
      </c>
      <c r="G383">
        <v>168.07</v>
      </c>
      <c r="H383">
        <v>843.58</v>
      </c>
      <c r="I383">
        <v>400</v>
      </c>
      <c r="J383">
        <v>0.273725</v>
      </c>
      <c r="K383">
        <v>1.66845</v>
      </c>
      <c r="L383">
        <v>0.42017500000000002</v>
      </c>
      <c r="M383">
        <v>2.1089500000000001</v>
      </c>
      <c r="N383">
        <f>IF(J383&gt;K383,J383,K383)</f>
        <v>1.66845</v>
      </c>
      <c r="O383">
        <f>IF(L383&gt;M383,L383,M383)</f>
        <v>2.1089500000000001</v>
      </c>
    </row>
    <row r="384" spans="1:15" x14ac:dyDescent="0.25">
      <c r="A384" t="s">
        <v>165</v>
      </c>
      <c r="B384" t="s">
        <v>17</v>
      </c>
      <c r="C384" t="s">
        <v>18</v>
      </c>
      <c r="D384" t="s">
        <v>222</v>
      </c>
      <c r="E384">
        <v>1.66</v>
      </c>
      <c r="F384">
        <v>0.31080000000000002</v>
      </c>
      <c r="G384">
        <v>689.24</v>
      </c>
      <c r="H384">
        <v>130.75</v>
      </c>
      <c r="I384">
        <v>1</v>
      </c>
      <c r="J384">
        <v>1.66</v>
      </c>
      <c r="K384">
        <v>0.31080000000000002</v>
      </c>
      <c r="L384">
        <v>689.24</v>
      </c>
      <c r="M384">
        <v>130.75</v>
      </c>
      <c r="N384">
        <f>IF(J384&gt;K384,J384,K384)</f>
        <v>1.66</v>
      </c>
      <c r="O384">
        <f>IF(L384&gt;M384,L384,M384)</f>
        <v>689.24</v>
      </c>
    </row>
    <row r="385" spans="1:15" x14ac:dyDescent="0.25">
      <c r="A385" t="s">
        <v>207</v>
      </c>
      <c r="B385" t="s">
        <v>19</v>
      </c>
      <c r="C385" t="s">
        <v>20</v>
      </c>
      <c r="D385" t="s">
        <v>268</v>
      </c>
      <c r="E385">
        <v>16.73</v>
      </c>
      <c r="F385">
        <v>165.93</v>
      </c>
      <c r="G385">
        <v>38.619999999999997</v>
      </c>
      <c r="H385">
        <v>265.16000000000003</v>
      </c>
      <c r="I385">
        <v>100</v>
      </c>
      <c r="J385">
        <v>0.1673</v>
      </c>
      <c r="K385">
        <v>1.6593</v>
      </c>
      <c r="L385">
        <v>0.38619999999999999</v>
      </c>
      <c r="M385">
        <v>2.6516000000000002</v>
      </c>
      <c r="N385">
        <f>IF(J385&gt;K385,J385,K385)</f>
        <v>1.6593</v>
      </c>
      <c r="O385">
        <f>IF(L385&gt;M385,L385,M385)</f>
        <v>2.6516000000000002</v>
      </c>
    </row>
    <row r="386" spans="1:15" x14ac:dyDescent="0.25">
      <c r="A386" t="s">
        <v>202</v>
      </c>
      <c r="B386" t="s">
        <v>36</v>
      </c>
      <c r="C386" t="s">
        <v>37</v>
      </c>
      <c r="D386" t="s">
        <v>268</v>
      </c>
      <c r="E386">
        <v>18.38</v>
      </c>
      <c r="F386">
        <v>165.25</v>
      </c>
      <c r="G386">
        <v>46.59</v>
      </c>
      <c r="H386">
        <v>268.08999999999997</v>
      </c>
      <c r="I386">
        <v>100</v>
      </c>
      <c r="J386">
        <v>0.18379999999999999</v>
      </c>
      <c r="K386">
        <v>1.6525000000000001</v>
      </c>
      <c r="L386">
        <v>0.46589999999999998</v>
      </c>
      <c r="M386">
        <v>2.6808999999999998</v>
      </c>
      <c r="N386">
        <f>IF(J386&gt;K386,J386,K386)</f>
        <v>1.6525000000000001</v>
      </c>
      <c r="O386">
        <f>IF(L386&gt;M386,L386,M386)</f>
        <v>2.6808999999999998</v>
      </c>
    </row>
    <row r="387" spans="1:15" x14ac:dyDescent="0.25">
      <c r="A387" t="s">
        <v>204</v>
      </c>
      <c r="B387" t="s">
        <v>36</v>
      </c>
      <c r="C387" t="s">
        <v>37</v>
      </c>
      <c r="D387" t="s">
        <v>268</v>
      </c>
      <c r="E387">
        <v>18.38</v>
      </c>
      <c r="F387">
        <v>165.25</v>
      </c>
      <c r="G387">
        <v>46.59</v>
      </c>
      <c r="H387">
        <v>268.08999999999997</v>
      </c>
      <c r="I387">
        <v>100</v>
      </c>
      <c r="J387">
        <v>0.18379999999999999</v>
      </c>
      <c r="K387">
        <v>1.6525000000000001</v>
      </c>
      <c r="L387">
        <v>0.46589999999999998</v>
      </c>
      <c r="M387">
        <v>2.6808999999999998</v>
      </c>
      <c r="N387">
        <f>IF(J387&gt;K387,J387,K387)</f>
        <v>1.6525000000000001</v>
      </c>
      <c r="O387">
        <f>IF(L387&gt;M387,L387,M387)</f>
        <v>2.6808999999999998</v>
      </c>
    </row>
    <row r="388" spans="1:15" x14ac:dyDescent="0.25">
      <c r="A388" t="s">
        <v>206</v>
      </c>
      <c r="B388" t="s">
        <v>36</v>
      </c>
      <c r="C388" t="s">
        <v>37</v>
      </c>
      <c r="D388" t="s">
        <v>268</v>
      </c>
      <c r="E388">
        <v>18.38</v>
      </c>
      <c r="F388">
        <v>165.25</v>
      </c>
      <c r="G388">
        <v>46.59</v>
      </c>
      <c r="H388">
        <v>268.08999999999997</v>
      </c>
      <c r="I388">
        <v>100</v>
      </c>
      <c r="J388">
        <v>0.18379999999999999</v>
      </c>
      <c r="K388">
        <v>1.6525000000000001</v>
      </c>
      <c r="L388">
        <v>0.46589999999999998</v>
      </c>
      <c r="M388">
        <v>2.6808999999999998</v>
      </c>
      <c r="N388">
        <f>IF(J388&gt;K388,J388,K388)</f>
        <v>1.6525000000000001</v>
      </c>
      <c r="O388">
        <f>IF(L388&gt;M388,L388,M388)</f>
        <v>2.6808999999999998</v>
      </c>
    </row>
    <row r="389" spans="1:15" x14ac:dyDescent="0.25">
      <c r="A389" t="s">
        <v>44</v>
      </c>
      <c r="B389" t="s">
        <v>45</v>
      </c>
      <c r="C389" t="s">
        <v>46</v>
      </c>
      <c r="D389" t="s">
        <v>252</v>
      </c>
      <c r="E389">
        <v>235.94</v>
      </c>
      <c r="F389">
        <v>1651.62</v>
      </c>
      <c r="G389">
        <v>448.56</v>
      </c>
      <c r="H389">
        <v>2000.75</v>
      </c>
      <c r="I389">
        <v>1000</v>
      </c>
      <c r="J389">
        <v>0.23594000000000001</v>
      </c>
      <c r="K389">
        <v>1.6516200000000001</v>
      </c>
      <c r="L389">
        <v>0.44856000000000001</v>
      </c>
      <c r="M389">
        <v>2.00075</v>
      </c>
      <c r="N389">
        <f>IF(J389&gt;K389,J389,K389)</f>
        <v>1.6516200000000001</v>
      </c>
      <c r="O389">
        <f>IF(L389&gt;M389,L389,M389)</f>
        <v>2.00075</v>
      </c>
    </row>
    <row r="390" spans="1:15" x14ac:dyDescent="0.25">
      <c r="A390" t="s">
        <v>165</v>
      </c>
      <c r="B390" t="s">
        <v>17</v>
      </c>
      <c r="C390" t="s">
        <v>18</v>
      </c>
      <c r="D390" t="s">
        <v>222</v>
      </c>
      <c r="E390">
        <v>1.65</v>
      </c>
      <c r="F390">
        <v>0.30380000000000001</v>
      </c>
      <c r="G390">
        <v>700.44</v>
      </c>
      <c r="H390">
        <v>135.22999999999999</v>
      </c>
      <c r="I390">
        <v>1</v>
      </c>
      <c r="J390">
        <v>1.65</v>
      </c>
      <c r="K390">
        <v>0.30380000000000001</v>
      </c>
      <c r="L390">
        <v>700.44</v>
      </c>
      <c r="M390">
        <v>135.22999999999999</v>
      </c>
      <c r="N390">
        <f>IF(J390&gt;K390,J390,K390)</f>
        <v>1.65</v>
      </c>
      <c r="O390">
        <f>IF(L390&gt;M390,L390,M390)</f>
        <v>700.44</v>
      </c>
    </row>
    <row r="391" spans="1:15" x14ac:dyDescent="0.25">
      <c r="A391" t="s">
        <v>202</v>
      </c>
      <c r="B391" t="s">
        <v>36</v>
      </c>
      <c r="C391" t="s">
        <v>37</v>
      </c>
      <c r="D391" t="s">
        <v>262</v>
      </c>
      <c r="E391">
        <v>17.350000000000001</v>
      </c>
      <c r="F391">
        <v>164.75</v>
      </c>
      <c r="G391">
        <v>43.05</v>
      </c>
      <c r="H391">
        <v>262.12</v>
      </c>
      <c r="I391">
        <v>100</v>
      </c>
      <c r="J391">
        <v>0.17349999999999999</v>
      </c>
      <c r="K391">
        <v>1.6475</v>
      </c>
      <c r="L391">
        <v>0.43049999999999999</v>
      </c>
      <c r="M391">
        <v>2.6212</v>
      </c>
      <c r="N391">
        <f>IF(J391&gt;K391,J391,K391)</f>
        <v>1.6475</v>
      </c>
      <c r="O391">
        <f>IF(L391&gt;M391,L391,M391)</f>
        <v>2.6212</v>
      </c>
    </row>
    <row r="392" spans="1:15" x14ac:dyDescent="0.25">
      <c r="A392" t="s">
        <v>204</v>
      </c>
      <c r="B392" t="s">
        <v>36</v>
      </c>
      <c r="C392" t="s">
        <v>37</v>
      </c>
      <c r="D392" t="s">
        <v>262</v>
      </c>
      <c r="E392">
        <v>17.350000000000001</v>
      </c>
      <c r="F392">
        <v>164.75</v>
      </c>
      <c r="G392">
        <v>43.05</v>
      </c>
      <c r="H392">
        <v>262.12</v>
      </c>
      <c r="I392">
        <v>100</v>
      </c>
      <c r="J392">
        <v>0.17349999999999999</v>
      </c>
      <c r="K392">
        <v>1.6475</v>
      </c>
      <c r="L392">
        <v>0.43049999999999999</v>
      </c>
      <c r="M392">
        <v>2.6212</v>
      </c>
      <c r="N392">
        <f>IF(J392&gt;K392,J392,K392)</f>
        <v>1.6475</v>
      </c>
      <c r="O392">
        <f>IF(L392&gt;M392,L392,M392)</f>
        <v>2.6212</v>
      </c>
    </row>
    <row r="393" spans="1:15" x14ac:dyDescent="0.25">
      <c r="A393" t="s">
        <v>206</v>
      </c>
      <c r="B393" t="s">
        <v>36</v>
      </c>
      <c r="C393" t="s">
        <v>37</v>
      </c>
      <c r="D393" t="s">
        <v>262</v>
      </c>
      <c r="E393">
        <v>17.350000000000001</v>
      </c>
      <c r="F393">
        <v>164.75</v>
      </c>
      <c r="G393">
        <v>43.05</v>
      </c>
      <c r="H393">
        <v>262.12</v>
      </c>
      <c r="I393">
        <v>100</v>
      </c>
      <c r="J393">
        <v>0.17349999999999999</v>
      </c>
      <c r="K393">
        <v>1.6475</v>
      </c>
      <c r="L393">
        <v>0.43049999999999999</v>
      </c>
      <c r="M393">
        <v>2.6212</v>
      </c>
      <c r="N393">
        <f>IF(J393&gt;K393,J393,K393)</f>
        <v>1.6475</v>
      </c>
      <c r="O393">
        <f>IF(L393&gt;M393,L393,M393)</f>
        <v>2.6212</v>
      </c>
    </row>
    <row r="394" spans="1:15" x14ac:dyDescent="0.25">
      <c r="A394" t="s">
        <v>207</v>
      </c>
      <c r="B394" t="s">
        <v>19</v>
      </c>
      <c r="C394" t="s">
        <v>20</v>
      </c>
      <c r="D394" t="s">
        <v>252</v>
      </c>
      <c r="E394">
        <v>17.260000000000002</v>
      </c>
      <c r="F394">
        <v>163.72999999999999</v>
      </c>
      <c r="G394">
        <v>42.92</v>
      </c>
      <c r="H394">
        <v>270.27</v>
      </c>
      <c r="I394">
        <v>100</v>
      </c>
      <c r="J394">
        <v>0.1726</v>
      </c>
      <c r="K394">
        <v>1.6373</v>
      </c>
      <c r="L394">
        <v>0.42920000000000003</v>
      </c>
      <c r="M394">
        <v>2.7027000000000001</v>
      </c>
      <c r="N394">
        <f>IF(J394&gt;K394,J394,K394)</f>
        <v>1.6373</v>
      </c>
      <c r="O394">
        <f>IF(L394&gt;M394,L394,M394)</f>
        <v>2.7027000000000001</v>
      </c>
    </row>
    <row r="395" spans="1:15" x14ac:dyDescent="0.25">
      <c r="A395" t="s">
        <v>124</v>
      </c>
      <c r="B395" t="s">
        <v>47</v>
      </c>
      <c r="C395" t="s">
        <v>48</v>
      </c>
      <c r="D395" t="s">
        <v>262</v>
      </c>
      <c r="E395">
        <v>11.58</v>
      </c>
      <c r="F395">
        <v>81.86</v>
      </c>
      <c r="G395">
        <v>28.46</v>
      </c>
      <c r="H395">
        <v>126.18</v>
      </c>
      <c r="I395">
        <v>50</v>
      </c>
      <c r="J395">
        <v>0.2316</v>
      </c>
      <c r="K395">
        <v>1.6372</v>
      </c>
      <c r="L395">
        <v>0.56920000000000004</v>
      </c>
      <c r="M395">
        <v>2.5236000000000001</v>
      </c>
      <c r="N395">
        <f>IF(J395&gt;K395,J395,K395)</f>
        <v>1.6372</v>
      </c>
      <c r="O395">
        <f>IF(L395&gt;M395,L395,M395)</f>
        <v>2.5236000000000001</v>
      </c>
    </row>
    <row r="396" spans="1:15" x14ac:dyDescent="0.25">
      <c r="A396" t="s">
        <v>183</v>
      </c>
      <c r="B396" t="s">
        <v>72</v>
      </c>
      <c r="C396" t="s">
        <v>73</v>
      </c>
      <c r="D396" t="s">
        <v>268</v>
      </c>
      <c r="E396">
        <v>26.72</v>
      </c>
      <c r="F396">
        <v>162.31</v>
      </c>
      <c r="G396">
        <v>50.87</v>
      </c>
      <c r="H396">
        <v>235.09</v>
      </c>
      <c r="I396">
        <v>100</v>
      </c>
      <c r="J396">
        <v>0.26719999999999999</v>
      </c>
      <c r="K396">
        <v>1.6231</v>
      </c>
      <c r="L396">
        <v>0.50869999999999993</v>
      </c>
      <c r="M396">
        <v>2.3509000000000002</v>
      </c>
      <c r="N396">
        <f>IF(J396&gt;K396,J396,K396)</f>
        <v>1.6231</v>
      </c>
      <c r="O396">
        <f>IF(L396&gt;M396,L396,M396)</f>
        <v>2.3509000000000002</v>
      </c>
    </row>
    <row r="397" spans="1:15" x14ac:dyDescent="0.25">
      <c r="A397" t="s">
        <v>187</v>
      </c>
      <c r="B397" t="s">
        <v>72</v>
      </c>
      <c r="C397" t="s">
        <v>73</v>
      </c>
      <c r="D397" t="s">
        <v>268</v>
      </c>
      <c r="E397">
        <v>26.72</v>
      </c>
      <c r="F397">
        <v>162.31</v>
      </c>
      <c r="G397">
        <v>50.87</v>
      </c>
      <c r="H397">
        <v>235.09</v>
      </c>
      <c r="I397">
        <v>100</v>
      </c>
      <c r="J397">
        <v>0.26719999999999999</v>
      </c>
      <c r="K397">
        <v>1.6231</v>
      </c>
      <c r="L397">
        <v>0.50869999999999993</v>
      </c>
      <c r="M397">
        <v>2.3509000000000002</v>
      </c>
      <c r="N397">
        <f>IF(J397&gt;K397,J397,K397)</f>
        <v>1.6231</v>
      </c>
      <c r="O397">
        <f>IF(L397&gt;M397,L397,M397)</f>
        <v>2.3509000000000002</v>
      </c>
    </row>
    <row r="398" spans="1:15" x14ac:dyDescent="0.25">
      <c r="A398" t="s">
        <v>188</v>
      </c>
      <c r="B398" t="s">
        <v>72</v>
      </c>
      <c r="C398" t="s">
        <v>73</v>
      </c>
      <c r="D398" t="s">
        <v>268</v>
      </c>
      <c r="E398">
        <v>26.72</v>
      </c>
      <c r="F398">
        <v>162.31</v>
      </c>
      <c r="G398">
        <v>50.87</v>
      </c>
      <c r="H398">
        <v>235.09</v>
      </c>
      <c r="I398">
        <v>100</v>
      </c>
      <c r="J398">
        <v>0.26719999999999999</v>
      </c>
      <c r="K398">
        <v>1.6231</v>
      </c>
      <c r="L398">
        <v>0.50869999999999993</v>
      </c>
      <c r="M398">
        <v>2.3509000000000002</v>
      </c>
      <c r="N398">
        <f>IF(J398&gt;K398,J398,K398)</f>
        <v>1.6231</v>
      </c>
      <c r="O398">
        <f>IF(L398&gt;M398,L398,M398)</f>
        <v>2.3509000000000002</v>
      </c>
    </row>
    <row r="399" spans="1:15" x14ac:dyDescent="0.25">
      <c r="A399" t="s">
        <v>189</v>
      </c>
      <c r="B399" t="s">
        <v>72</v>
      </c>
      <c r="C399" t="s">
        <v>73</v>
      </c>
      <c r="D399" t="s">
        <v>268</v>
      </c>
      <c r="E399">
        <v>26.72</v>
      </c>
      <c r="F399">
        <v>162.31</v>
      </c>
      <c r="G399">
        <v>50.87</v>
      </c>
      <c r="H399">
        <v>235.09</v>
      </c>
      <c r="I399">
        <v>100</v>
      </c>
      <c r="J399">
        <v>0.26719999999999999</v>
      </c>
      <c r="K399">
        <v>1.6231</v>
      </c>
      <c r="L399">
        <v>0.50869999999999993</v>
      </c>
      <c r="M399">
        <v>2.3509000000000002</v>
      </c>
      <c r="N399">
        <f>IF(J399&gt;K399,J399,K399)</f>
        <v>1.6231</v>
      </c>
      <c r="O399">
        <f>IF(L399&gt;M399,L399,M399)</f>
        <v>2.3509000000000002</v>
      </c>
    </row>
    <row r="400" spans="1:15" x14ac:dyDescent="0.25">
      <c r="A400" t="s">
        <v>130</v>
      </c>
      <c r="B400" t="s">
        <v>47</v>
      </c>
      <c r="C400" t="s">
        <v>48</v>
      </c>
      <c r="D400" t="s">
        <v>236</v>
      </c>
      <c r="E400">
        <v>26.76</v>
      </c>
      <c r="F400">
        <v>160.63999999999999</v>
      </c>
      <c r="G400">
        <v>63.13</v>
      </c>
      <c r="H400">
        <v>227.19</v>
      </c>
      <c r="I400">
        <v>100</v>
      </c>
      <c r="J400">
        <v>0.2676</v>
      </c>
      <c r="K400">
        <v>1.6064000000000001</v>
      </c>
      <c r="L400">
        <v>0.63129999999999997</v>
      </c>
      <c r="M400">
        <v>2.2719</v>
      </c>
      <c r="N400">
        <f>IF(J400&gt;K400,J400,K400)</f>
        <v>1.6064000000000001</v>
      </c>
      <c r="O400">
        <f>IF(L400&gt;M400,L400,M400)</f>
        <v>2.2719</v>
      </c>
    </row>
    <row r="401" spans="1:15" x14ac:dyDescent="0.25">
      <c r="A401" t="s">
        <v>44</v>
      </c>
      <c r="B401" t="s">
        <v>45</v>
      </c>
      <c r="C401" t="s">
        <v>46</v>
      </c>
      <c r="D401" t="s">
        <v>268</v>
      </c>
      <c r="E401">
        <v>219.29</v>
      </c>
      <c r="F401">
        <v>1604.61</v>
      </c>
      <c r="G401">
        <v>364.94</v>
      </c>
      <c r="H401">
        <v>1993.15</v>
      </c>
      <c r="I401">
        <v>1000</v>
      </c>
      <c r="J401">
        <v>0.21929000000000001</v>
      </c>
      <c r="K401">
        <v>1.6046100000000001</v>
      </c>
      <c r="L401">
        <v>0.36493999999999999</v>
      </c>
      <c r="M401">
        <v>1.99315</v>
      </c>
      <c r="N401">
        <f>IF(J401&gt;K401,J401,K401)</f>
        <v>1.6046100000000001</v>
      </c>
      <c r="O401">
        <f>IF(L401&gt;M401,L401,M401)</f>
        <v>1.99315</v>
      </c>
    </row>
    <row r="402" spans="1:15" x14ac:dyDescent="0.25">
      <c r="A402" t="s">
        <v>130</v>
      </c>
      <c r="B402" t="s">
        <v>47</v>
      </c>
      <c r="C402" t="s">
        <v>48</v>
      </c>
      <c r="D402" t="s">
        <v>268</v>
      </c>
      <c r="E402">
        <v>24.44</v>
      </c>
      <c r="F402">
        <v>159.44</v>
      </c>
      <c r="G402">
        <v>60.45</v>
      </c>
      <c r="H402">
        <v>236.69</v>
      </c>
      <c r="I402">
        <v>100</v>
      </c>
      <c r="J402">
        <v>0.24440000000000001</v>
      </c>
      <c r="K402">
        <v>1.5944</v>
      </c>
      <c r="L402">
        <v>0.60450000000000004</v>
      </c>
      <c r="M402">
        <v>2.3668999999999998</v>
      </c>
      <c r="N402">
        <f>IF(J402&gt;K402,J402,K402)</f>
        <v>1.5944</v>
      </c>
      <c r="O402">
        <f>IF(L402&gt;M402,L402,M402)</f>
        <v>2.3668999999999998</v>
      </c>
    </row>
    <row r="403" spans="1:15" x14ac:dyDescent="0.25">
      <c r="A403" t="s">
        <v>86</v>
      </c>
      <c r="B403" t="s">
        <v>32</v>
      </c>
      <c r="C403" t="s">
        <v>33</v>
      </c>
      <c r="D403" t="s">
        <v>236</v>
      </c>
      <c r="E403">
        <v>1913.2</v>
      </c>
      <c r="F403">
        <v>184.42</v>
      </c>
      <c r="G403">
        <v>2536.6799999999998</v>
      </c>
      <c r="H403">
        <v>301.39</v>
      </c>
      <c r="I403">
        <v>1200</v>
      </c>
      <c r="J403">
        <v>1.5943333333333329</v>
      </c>
      <c r="K403">
        <v>0.15368333333333331</v>
      </c>
      <c r="L403">
        <v>2.1139000000000001</v>
      </c>
      <c r="M403">
        <v>0.25115833333333332</v>
      </c>
      <c r="N403">
        <f>IF(J403&gt;K403,J403,K403)</f>
        <v>1.5943333333333329</v>
      </c>
      <c r="O403">
        <f>IF(L403&gt;M403,L403,M403)</f>
        <v>2.1139000000000001</v>
      </c>
    </row>
    <row r="404" spans="1:15" x14ac:dyDescent="0.25">
      <c r="A404" t="s">
        <v>148</v>
      </c>
      <c r="B404" t="s">
        <v>110</v>
      </c>
      <c r="C404" t="s">
        <v>111</v>
      </c>
      <c r="D404" t="s">
        <v>236</v>
      </c>
      <c r="E404">
        <v>796.19</v>
      </c>
      <c r="F404">
        <v>135.58000000000001</v>
      </c>
      <c r="G404">
        <v>1091.75</v>
      </c>
      <c r="H404">
        <v>231.06</v>
      </c>
      <c r="I404">
        <v>500</v>
      </c>
      <c r="J404">
        <v>1.5923799999999999</v>
      </c>
      <c r="K404">
        <v>0.27116000000000001</v>
      </c>
      <c r="L404">
        <v>2.1835</v>
      </c>
      <c r="M404">
        <v>0.46211999999999998</v>
      </c>
      <c r="N404">
        <f>IF(J404&gt;K404,J404,K404)</f>
        <v>1.5923799999999999</v>
      </c>
      <c r="O404">
        <f>IF(L404&gt;M404,L404,M404)</f>
        <v>2.1835</v>
      </c>
    </row>
    <row r="405" spans="1:15" x14ac:dyDescent="0.25">
      <c r="A405" t="s">
        <v>199</v>
      </c>
      <c r="B405" t="s">
        <v>88</v>
      </c>
      <c r="C405" t="s">
        <v>89</v>
      </c>
      <c r="D405" t="s">
        <v>252</v>
      </c>
      <c r="E405">
        <v>102.69</v>
      </c>
      <c r="F405">
        <v>635.33000000000004</v>
      </c>
      <c r="G405">
        <v>163.69</v>
      </c>
      <c r="H405">
        <v>822</v>
      </c>
      <c r="I405">
        <v>400</v>
      </c>
      <c r="J405">
        <v>0.25672499999999998</v>
      </c>
      <c r="K405">
        <v>1.588325</v>
      </c>
      <c r="L405">
        <v>0.40922500000000001</v>
      </c>
      <c r="M405">
        <v>2.0550000000000002</v>
      </c>
      <c r="N405">
        <f>IF(J405&gt;K405,J405,K405)</f>
        <v>1.588325</v>
      </c>
      <c r="O405">
        <f>IF(L405&gt;M405,L405,M405)</f>
        <v>2.0550000000000002</v>
      </c>
    </row>
    <row r="406" spans="1:15" x14ac:dyDescent="0.25">
      <c r="A406" t="s">
        <v>114</v>
      </c>
      <c r="B406" t="s">
        <v>21</v>
      </c>
      <c r="C406" t="s">
        <v>22</v>
      </c>
      <c r="D406" t="s">
        <v>268</v>
      </c>
      <c r="E406">
        <v>14.94</v>
      </c>
      <c r="F406">
        <v>79.36</v>
      </c>
      <c r="G406">
        <v>56.39</v>
      </c>
      <c r="H406">
        <v>152.27000000000001</v>
      </c>
      <c r="I406">
        <v>50</v>
      </c>
      <c r="J406">
        <v>0.29880000000000001</v>
      </c>
      <c r="K406">
        <v>1.5871999999999999</v>
      </c>
      <c r="L406">
        <v>1.1277999999999999</v>
      </c>
      <c r="M406">
        <v>3.0453999999999999</v>
      </c>
      <c r="N406">
        <f>IF(J406&gt;K406,J406,K406)</f>
        <v>1.5871999999999999</v>
      </c>
      <c r="O406">
        <f>IF(L406&gt;M406,L406,M406)</f>
        <v>3.0453999999999999</v>
      </c>
    </row>
    <row r="407" spans="1:15" x14ac:dyDescent="0.25">
      <c r="A407" t="s">
        <v>202</v>
      </c>
      <c r="B407" t="s">
        <v>36</v>
      </c>
      <c r="C407" t="s">
        <v>37</v>
      </c>
      <c r="D407" t="s">
        <v>222</v>
      </c>
      <c r="E407">
        <v>17.16</v>
      </c>
      <c r="F407">
        <v>158.51</v>
      </c>
      <c r="G407">
        <v>44.95</v>
      </c>
      <c r="H407">
        <v>277.73</v>
      </c>
      <c r="I407">
        <v>100</v>
      </c>
      <c r="J407">
        <v>0.1716</v>
      </c>
      <c r="K407">
        <v>1.5851</v>
      </c>
      <c r="L407">
        <v>0.44950000000000001</v>
      </c>
      <c r="M407">
        <v>2.7772999999999999</v>
      </c>
      <c r="N407">
        <f>IF(J407&gt;K407,J407,K407)</f>
        <v>1.5851</v>
      </c>
      <c r="O407">
        <f>IF(L407&gt;M407,L407,M407)</f>
        <v>2.7772999999999999</v>
      </c>
    </row>
    <row r="408" spans="1:15" x14ac:dyDescent="0.25">
      <c r="A408" t="s">
        <v>204</v>
      </c>
      <c r="B408" t="s">
        <v>36</v>
      </c>
      <c r="C408" t="s">
        <v>37</v>
      </c>
      <c r="D408" t="s">
        <v>222</v>
      </c>
      <c r="E408">
        <v>17.16</v>
      </c>
      <c r="F408">
        <v>158.51</v>
      </c>
      <c r="G408">
        <v>44.95</v>
      </c>
      <c r="H408">
        <v>277.73</v>
      </c>
      <c r="I408">
        <v>100</v>
      </c>
      <c r="J408">
        <v>0.1716</v>
      </c>
      <c r="K408">
        <v>1.5851</v>
      </c>
      <c r="L408">
        <v>0.44950000000000001</v>
      </c>
      <c r="M408">
        <v>2.7772999999999999</v>
      </c>
      <c r="N408">
        <f>IF(J408&gt;K408,J408,K408)</f>
        <v>1.5851</v>
      </c>
      <c r="O408">
        <f>IF(L408&gt;M408,L408,M408)</f>
        <v>2.7772999999999999</v>
      </c>
    </row>
    <row r="409" spans="1:15" x14ac:dyDescent="0.25">
      <c r="A409" t="s">
        <v>206</v>
      </c>
      <c r="B409" t="s">
        <v>36</v>
      </c>
      <c r="C409" t="s">
        <v>37</v>
      </c>
      <c r="D409" t="s">
        <v>222</v>
      </c>
      <c r="E409">
        <v>17.16</v>
      </c>
      <c r="F409">
        <v>158.51</v>
      </c>
      <c r="G409">
        <v>44.95</v>
      </c>
      <c r="H409">
        <v>277.73</v>
      </c>
      <c r="I409">
        <v>100</v>
      </c>
      <c r="J409">
        <v>0.1716</v>
      </c>
      <c r="K409">
        <v>1.5851</v>
      </c>
      <c r="L409">
        <v>0.44950000000000001</v>
      </c>
      <c r="M409">
        <v>2.7772999999999999</v>
      </c>
      <c r="N409">
        <f>IF(J409&gt;K409,J409,K409)</f>
        <v>1.5851</v>
      </c>
      <c r="O409">
        <f>IF(L409&gt;M409,L409,M409)</f>
        <v>2.7772999999999999</v>
      </c>
    </row>
    <row r="410" spans="1:15" x14ac:dyDescent="0.25">
      <c r="A410" t="s">
        <v>184</v>
      </c>
      <c r="B410" t="s">
        <v>64</v>
      </c>
      <c r="C410" t="s">
        <v>65</v>
      </c>
      <c r="D410" t="s">
        <v>262</v>
      </c>
      <c r="E410">
        <v>44.83</v>
      </c>
      <c r="F410">
        <v>315.95999999999998</v>
      </c>
      <c r="G410">
        <v>90.96</v>
      </c>
      <c r="H410">
        <v>465</v>
      </c>
      <c r="I410">
        <v>200</v>
      </c>
      <c r="J410">
        <v>0.22414999999999999</v>
      </c>
      <c r="K410">
        <v>1.5798000000000001</v>
      </c>
      <c r="L410">
        <v>0.45479999999999998</v>
      </c>
      <c r="M410">
        <v>2.3250000000000002</v>
      </c>
      <c r="N410">
        <f>IF(J410&gt;K410,J410,K410)</f>
        <v>1.5798000000000001</v>
      </c>
      <c r="O410">
        <f>IF(L410&gt;M410,L410,M410)</f>
        <v>2.3250000000000002</v>
      </c>
    </row>
    <row r="411" spans="1:15" x14ac:dyDescent="0.25">
      <c r="A411" t="s">
        <v>192</v>
      </c>
      <c r="B411" t="s">
        <v>64</v>
      </c>
      <c r="C411" t="s">
        <v>65</v>
      </c>
      <c r="D411" t="s">
        <v>262</v>
      </c>
      <c r="E411">
        <v>44.83</v>
      </c>
      <c r="F411">
        <v>315.95999999999998</v>
      </c>
      <c r="G411">
        <v>90.96</v>
      </c>
      <c r="H411">
        <v>465</v>
      </c>
      <c r="I411">
        <v>200</v>
      </c>
      <c r="J411">
        <v>0.22414999999999999</v>
      </c>
      <c r="K411">
        <v>1.5798000000000001</v>
      </c>
      <c r="L411">
        <v>0.45479999999999998</v>
      </c>
      <c r="M411">
        <v>2.3250000000000002</v>
      </c>
      <c r="N411">
        <f>IF(J411&gt;K411,J411,K411)</f>
        <v>1.5798000000000001</v>
      </c>
      <c r="O411">
        <f>IF(L411&gt;M411,L411,M411)</f>
        <v>2.3250000000000002</v>
      </c>
    </row>
    <row r="412" spans="1:15" x14ac:dyDescent="0.25">
      <c r="A412" t="s">
        <v>199</v>
      </c>
      <c r="B412" t="s">
        <v>88</v>
      </c>
      <c r="C412" t="s">
        <v>89</v>
      </c>
      <c r="D412" t="s">
        <v>268</v>
      </c>
      <c r="E412">
        <v>103.94</v>
      </c>
      <c r="F412">
        <v>631.64</v>
      </c>
      <c r="G412">
        <v>163.44999999999999</v>
      </c>
      <c r="H412">
        <v>821.18</v>
      </c>
      <c r="I412">
        <v>400</v>
      </c>
      <c r="J412">
        <v>0.25985000000000003</v>
      </c>
      <c r="K412">
        <v>1.5790999999999999</v>
      </c>
      <c r="L412">
        <v>0.40862500000000002</v>
      </c>
      <c r="M412">
        <v>2.0529500000000001</v>
      </c>
      <c r="N412">
        <f>IF(J412&gt;K412,J412,K412)</f>
        <v>1.5790999999999999</v>
      </c>
      <c r="O412">
        <f>IF(L412&gt;M412,L412,M412)</f>
        <v>2.0529500000000001</v>
      </c>
    </row>
    <row r="413" spans="1:15" x14ac:dyDescent="0.25">
      <c r="A413" t="s">
        <v>124</v>
      </c>
      <c r="B413" t="s">
        <v>47</v>
      </c>
      <c r="C413" t="s">
        <v>48</v>
      </c>
      <c r="D413" t="s">
        <v>222</v>
      </c>
      <c r="E413">
        <v>10.55</v>
      </c>
      <c r="F413">
        <v>78.69</v>
      </c>
      <c r="G413">
        <v>24.22</v>
      </c>
      <c r="H413">
        <v>130.83000000000001</v>
      </c>
      <c r="I413">
        <v>50</v>
      </c>
      <c r="J413">
        <v>0.21099999999999999</v>
      </c>
      <c r="K413">
        <v>1.5738000000000001</v>
      </c>
      <c r="L413">
        <v>0.4844</v>
      </c>
      <c r="M413">
        <v>2.6166</v>
      </c>
      <c r="N413">
        <f>IF(J413&gt;K413,J413,K413)</f>
        <v>1.5738000000000001</v>
      </c>
      <c r="O413">
        <f>IF(L413&gt;M413,L413,M413)</f>
        <v>2.6166</v>
      </c>
    </row>
    <row r="414" spans="1:15" x14ac:dyDescent="0.25">
      <c r="A414" t="s">
        <v>124</v>
      </c>
      <c r="B414" t="s">
        <v>47</v>
      </c>
      <c r="C414" t="s">
        <v>48</v>
      </c>
      <c r="D414" t="s">
        <v>252</v>
      </c>
      <c r="E414">
        <v>10.74</v>
      </c>
      <c r="F414">
        <v>78.64</v>
      </c>
      <c r="G414">
        <v>31.92</v>
      </c>
      <c r="H414">
        <v>129.24</v>
      </c>
      <c r="I414">
        <v>50</v>
      </c>
      <c r="J414">
        <v>0.21479999999999999</v>
      </c>
      <c r="K414">
        <v>1.5728</v>
      </c>
      <c r="L414">
        <v>0.63840000000000008</v>
      </c>
      <c r="M414">
        <v>2.5848</v>
      </c>
      <c r="N414">
        <f>IF(J414&gt;K414,J414,K414)</f>
        <v>1.5728</v>
      </c>
      <c r="O414">
        <f>IF(L414&gt;M414,L414,M414)</f>
        <v>2.5848</v>
      </c>
    </row>
    <row r="415" spans="1:15" x14ac:dyDescent="0.25">
      <c r="A415" t="s">
        <v>183</v>
      </c>
      <c r="B415" t="s">
        <v>72</v>
      </c>
      <c r="C415" t="s">
        <v>73</v>
      </c>
      <c r="D415" t="s">
        <v>236</v>
      </c>
      <c r="E415">
        <v>23.15</v>
      </c>
      <c r="F415">
        <v>156.69999999999999</v>
      </c>
      <c r="G415">
        <v>50.67</v>
      </c>
      <c r="H415">
        <v>240.57</v>
      </c>
      <c r="I415">
        <v>100</v>
      </c>
      <c r="J415">
        <v>0.23150000000000001</v>
      </c>
      <c r="K415">
        <v>1.5669999999999999</v>
      </c>
      <c r="L415">
        <v>0.50670000000000004</v>
      </c>
      <c r="M415">
        <v>2.4056999999999999</v>
      </c>
      <c r="N415">
        <f>IF(J415&gt;K415,J415,K415)</f>
        <v>1.5669999999999999</v>
      </c>
      <c r="O415">
        <f>IF(L415&gt;M415,L415,M415)</f>
        <v>2.4056999999999999</v>
      </c>
    </row>
    <row r="416" spans="1:15" x14ac:dyDescent="0.25">
      <c r="A416" t="s">
        <v>187</v>
      </c>
      <c r="B416" t="s">
        <v>72</v>
      </c>
      <c r="C416" t="s">
        <v>73</v>
      </c>
      <c r="D416" t="s">
        <v>236</v>
      </c>
      <c r="E416">
        <v>23.15</v>
      </c>
      <c r="F416">
        <v>156.69999999999999</v>
      </c>
      <c r="G416">
        <v>50.67</v>
      </c>
      <c r="H416">
        <v>240.57</v>
      </c>
      <c r="I416">
        <v>100</v>
      </c>
      <c r="J416">
        <v>0.23150000000000001</v>
      </c>
      <c r="K416">
        <v>1.5669999999999999</v>
      </c>
      <c r="L416">
        <v>0.50670000000000004</v>
      </c>
      <c r="M416">
        <v>2.4056999999999999</v>
      </c>
      <c r="N416">
        <f>IF(J416&gt;K416,J416,K416)</f>
        <v>1.5669999999999999</v>
      </c>
      <c r="O416">
        <f>IF(L416&gt;M416,L416,M416)</f>
        <v>2.4056999999999999</v>
      </c>
    </row>
    <row r="417" spans="1:15" x14ac:dyDescent="0.25">
      <c r="A417" t="s">
        <v>188</v>
      </c>
      <c r="B417" t="s">
        <v>72</v>
      </c>
      <c r="C417" t="s">
        <v>73</v>
      </c>
      <c r="D417" t="s">
        <v>236</v>
      </c>
      <c r="E417">
        <v>23.15</v>
      </c>
      <c r="F417">
        <v>156.69999999999999</v>
      </c>
      <c r="G417">
        <v>50.67</v>
      </c>
      <c r="H417">
        <v>240.57</v>
      </c>
      <c r="I417">
        <v>100</v>
      </c>
      <c r="J417">
        <v>0.23150000000000001</v>
      </c>
      <c r="K417">
        <v>1.5669999999999999</v>
      </c>
      <c r="L417">
        <v>0.50670000000000004</v>
      </c>
      <c r="M417">
        <v>2.4056999999999999</v>
      </c>
      <c r="N417">
        <f>IF(J417&gt;K417,J417,K417)</f>
        <v>1.5669999999999999</v>
      </c>
      <c r="O417">
        <f>IF(L417&gt;M417,L417,M417)</f>
        <v>2.4056999999999999</v>
      </c>
    </row>
    <row r="418" spans="1:15" x14ac:dyDescent="0.25">
      <c r="A418" t="s">
        <v>189</v>
      </c>
      <c r="B418" t="s">
        <v>72</v>
      </c>
      <c r="C418" t="s">
        <v>73</v>
      </c>
      <c r="D418" t="s">
        <v>236</v>
      </c>
      <c r="E418">
        <v>23.15</v>
      </c>
      <c r="F418">
        <v>156.69999999999999</v>
      </c>
      <c r="G418">
        <v>50.67</v>
      </c>
      <c r="H418">
        <v>240.57</v>
      </c>
      <c r="I418">
        <v>100</v>
      </c>
      <c r="J418">
        <v>0.23150000000000001</v>
      </c>
      <c r="K418">
        <v>1.5669999999999999</v>
      </c>
      <c r="L418">
        <v>0.50670000000000004</v>
      </c>
      <c r="M418">
        <v>2.4056999999999999</v>
      </c>
      <c r="N418">
        <f>IF(J418&gt;K418,J418,K418)</f>
        <v>1.5669999999999999</v>
      </c>
      <c r="O418">
        <f>IF(L418&gt;M418,L418,M418)</f>
        <v>2.4056999999999999</v>
      </c>
    </row>
    <row r="419" spans="1:15" x14ac:dyDescent="0.25">
      <c r="A419" t="s">
        <v>184</v>
      </c>
      <c r="B419" t="s">
        <v>64</v>
      </c>
      <c r="C419" t="s">
        <v>65</v>
      </c>
      <c r="D419" t="s">
        <v>222</v>
      </c>
      <c r="E419">
        <v>45.46</v>
      </c>
      <c r="F419">
        <v>311.33</v>
      </c>
      <c r="G419">
        <v>101.21</v>
      </c>
      <c r="H419">
        <v>526.08000000000004</v>
      </c>
      <c r="I419">
        <v>200</v>
      </c>
      <c r="J419">
        <v>0.2273</v>
      </c>
      <c r="K419">
        <v>1.5566500000000001</v>
      </c>
      <c r="L419">
        <v>0.50605</v>
      </c>
      <c r="M419">
        <v>2.6303999999999998</v>
      </c>
      <c r="N419">
        <f>IF(J419&gt;K419,J419,K419)</f>
        <v>1.5566500000000001</v>
      </c>
      <c r="O419">
        <f>IF(L419&gt;M419,L419,M419)</f>
        <v>2.6303999999999998</v>
      </c>
    </row>
    <row r="420" spans="1:15" x14ac:dyDescent="0.25">
      <c r="A420" t="s">
        <v>192</v>
      </c>
      <c r="B420" t="s">
        <v>64</v>
      </c>
      <c r="C420" t="s">
        <v>65</v>
      </c>
      <c r="D420" t="s">
        <v>222</v>
      </c>
      <c r="E420">
        <v>45.46</v>
      </c>
      <c r="F420">
        <v>311.33</v>
      </c>
      <c r="G420">
        <v>101.21</v>
      </c>
      <c r="H420">
        <v>526.08000000000004</v>
      </c>
      <c r="I420">
        <v>200</v>
      </c>
      <c r="J420">
        <v>0.2273</v>
      </c>
      <c r="K420">
        <v>1.5566500000000001</v>
      </c>
      <c r="L420">
        <v>0.50605</v>
      </c>
      <c r="M420">
        <v>2.6303999999999998</v>
      </c>
      <c r="N420">
        <f>IF(J420&gt;K420,J420,K420)</f>
        <v>1.5566500000000001</v>
      </c>
      <c r="O420">
        <f>IF(L420&gt;M420,L420,M420)</f>
        <v>2.6303999999999998</v>
      </c>
    </row>
    <row r="421" spans="1:15" x14ac:dyDescent="0.25">
      <c r="A421" t="s">
        <v>86</v>
      </c>
      <c r="B421" t="s">
        <v>32</v>
      </c>
      <c r="C421" t="s">
        <v>33</v>
      </c>
      <c r="D421" t="s">
        <v>268</v>
      </c>
      <c r="E421">
        <v>1867.67</v>
      </c>
      <c r="F421">
        <v>189.88</v>
      </c>
      <c r="G421">
        <v>2414.34</v>
      </c>
      <c r="H421">
        <v>1358.29</v>
      </c>
      <c r="I421">
        <v>1200</v>
      </c>
      <c r="J421">
        <v>1.5563916666666671</v>
      </c>
      <c r="K421">
        <v>0.15823333333333331</v>
      </c>
      <c r="L421">
        <v>2.0119500000000001</v>
      </c>
      <c r="M421">
        <v>1.1319083333333331</v>
      </c>
      <c r="N421">
        <f>IF(J421&gt;K421,J421,K421)</f>
        <v>1.5563916666666671</v>
      </c>
      <c r="O421">
        <f>IF(L421&gt;M421,L421,M421)</f>
        <v>2.0119500000000001</v>
      </c>
    </row>
    <row r="422" spans="1:15" x14ac:dyDescent="0.25">
      <c r="A422" t="s">
        <v>183</v>
      </c>
      <c r="B422" t="s">
        <v>72</v>
      </c>
      <c r="C422" t="s">
        <v>73</v>
      </c>
      <c r="D422" t="s">
        <v>252</v>
      </c>
      <c r="E422">
        <v>22.64</v>
      </c>
      <c r="F422">
        <v>155.12</v>
      </c>
      <c r="G422">
        <v>42.07</v>
      </c>
      <c r="H422">
        <v>242.88</v>
      </c>
      <c r="I422">
        <v>100</v>
      </c>
      <c r="J422">
        <v>0.22639999999999999</v>
      </c>
      <c r="K422">
        <v>1.5511999999999999</v>
      </c>
      <c r="L422">
        <v>0.42070000000000002</v>
      </c>
      <c r="M422">
        <v>2.4287999999999998</v>
      </c>
      <c r="N422">
        <f>IF(J422&gt;K422,J422,K422)</f>
        <v>1.5511999999999999</v>
      </c>
      <c r="O422">
        <f>IF(L422&gt;M422,L422,M422)</f>
        <v>2.4287999999999998</v>
      </c>
    </row>
    <row r="423" spans="1:15" x14ac:dyDescent="0.25">
      <c r="A423" t="s">
        <v>187</v>
      </c>
      <c r="B423" t="s">
        <v>72</v>
      </c>
      <c r="C423" t="s">
        <v>73</v>
      </c>
      <c r="D423" t="s">
        <v>252</v>
      </c>
      <c r="E423">
        <v>22.64</v>
      </c>
      <c r="F423">
        <v>155.12</v>
      </c>
      <c r="G423">
        <v>42.07</v>
      </c>
      <c r="H423">
        <v>242.88</v>
      </c>
      <c r="I423">
        <v>100</v>
      </c>
      <c r="J423">
        <v>0.22639999999999999</v>
      </c>
      <c r="K423">
        <v>1.5511999999999999</v>
      </c>
      <c r="L423">
        <v>0.42070000000000002</v>
      </c>
      <c r="M423">
        <v>2.4287999999999998</v>
      </c>
      <c r="N423">
        <f>IF(J423&gt;K423,J423,K423)</f>
        <v>1.5511999999999999</v>
      </c>
      <c r="O423">
        <f>IF(L423&gt;M423,L423,M423)</f>
        <v>2.4287999999999998</v>
      </c>
    </row>
    <row r="424" spans="1:15" x14ac:dyDescent="0.25">
      <c r="A424" t="s">
        <v>188</v>
      </c>
      <c r="B424" t="s">
        <v>72</v>
      </c>
      <c r="C424" t="s">
        <v>73</v>
      </c>
      <c r="D424" t="s">
        <v>252</v>
      </c>
      <c r="E424">
        <v>22.64</v>
      </c>
      <c r="F424">
        <v>155.12</v>
      </c>
      <c r="G424">
        <v>42.07</v>
      </c>
      <c r="H424">
        <v>242.88</v>
      </c>
      <c r="I424">
        <v>100</v>
      </c>
      <c r="J424">
        <v>0.22639999999999999</v>
      </c>
      <c r="K424">
        <v>1.5511999999999999</v>
      </c>
      <c r="L424">
        <v>0.42070000000000002</v>
      </c>
      <c r="M424">
        <v>2.4287999999999998</v>
      </c>
      <c r="N424">
        <f>IF(J424&gt;K424,J424,K424)</f>
        <v>1.5511999999999999</v>
      </c>
      <c r="O424">
        <f>IF(L424&gt;M424,L424,M424)</f>
        <v>2.4287999999999998</v>
      </c>
    </row>
    <row r="425" spans="1:15" x14ac:dyDescent="0.25">
      <c r="A425" t="s">
        <v>189</v>
      </c>
      <c r="B425" t="s">
        <v>72</v>
      </c>
      <c r="C425" t="s">
        <v>73</v>
      </c>
      <c r="D425" t="s">
        <v>252</v>
      </c>
      <c r="E425">
        <v>22.64</v>
      </c>
      <c r="F425">
        <v>155.12</v>
      </c>
      <c r="G425">
        <v>42.07</v>
      </c>
      <c r="H425">
        <v>242.88</v>
      </c>
      <c r="I425">
        <v>100</v>
      </c>
      <c r="J425">
        <v>0.22639999999999999</v>
      </c>
      <c r="K425">
        <v>1.5511999999999999</v>
      </c>
      <c r="L425">
        <v>0.42070000000000002</v>
      </c>
      <c r="M425">
        <v>2.4287999999999998</v>
      </c>
      <c r="N425">
        <f>IF(J425&gt;K425,J425,K425)</f>
        <v>1.5511999999999999</v>
      </c>
      <c r="O425">
        <f>IF(L425&gt;M425,L425,M425)</f>
        <v>2.4287999999999998</v>
      </c>
    </row>
    <row r="426" spans="1:15" x14ac:dyDescent="0.25">
      <c r="A426" t="s">
        <v>202</v>
      </c>
      <c r="B426" t="s">
        <v>36</v>
      </c>
      <c r="C426" t="s">
        <v>37</v>
      </c>
      <c r="D426" t="s">
        <v>252</v>
      </c>
      <c r="E426">
        <v>16.739999999999998</v>
      </c>
      <c r="F426">
        <v>154.93</v>
      </c>
      <c r="G426">
        <v>45.01</v>
      </c>
      <c r="H426">
        <v>241.57</v>
      </c>
      <c r="I426">
        <v>100</v>
      </c>
      <c r="J426">
        <v>0.16739999999999999</v>
      </c>
      <c r="K426">
        <v>1.5492999999999999</v>
      </c>
      <c r="L426">
        <v>0.4501</v>
      </c>
      <c r="M426">
        <v>2.4157000000000002</v>
      </c>
      <c r="N426">
        <f>IF(J426&gt;K426,J426,K426)</f>
        <v>1.5492999999999999</v>
      </c>
      <c r="O426">
        <f>IF(L426&gt;M426,L426,M426)</f>
        <v>2.4157000000000002</v>
      </c>
    </row>
    <row r="427" spans="1:15" x14ac:dyDescent="0.25">
      <c r="A427" t="s">
        <v>204</v>
      </c>
      <c r="B427" t="s">
        <v>36</v>
      </c>
      <c r="C427" t="s">
        <v>37</v>
      </c>
      <c r="D427" t="s">
        <v>252</v>
      </c>
      <c r="E427">
        <v>16.739999999999998</v>
      </c>
      <c r="F427">
        <v>154.93</v>
      </c>
      <c r="G427">
        <v>45.01</v>
      </c>
      <c r="H427">
        <v>241.57</v>
      </c>
      <c r="I427">
        <v>100</v>
      </c>
      <c r="J427">
        <v>0.16739999999999999</v>
      </c>
      <c r="K427">
        <v>1.5492999999999999</v>
      </c>
      <c r="L427">
        <v>0.4501</v>
      </c>
      <c r="M427">
        <v>2.4157000000000002</v>
      </c>
      <c r="N427">
        <f>IF(J427&gt;K427,J427,K427)</f>
        <v>1.5492999999999999</v>
      </c>
      <c r="O427">
        <f>IF(L427&gt;M427,L427,M427)</f>
        <v>2.4157000000000002</v>
      </c>
    </row>
    <row r="428" spans="1:15" x14ac:dyDescent="0.25">
      <c r="A428" t="s">
        <v>206</v>
      </c>
      <c r="B428" t="s">
        <v>36</v>
      </c>
      <c r="C428" t="s">
        <v>37</v>
      </c>
      <c r="D428" t="s">
        <v>252</v>
      </c>
      <c r="E428">
        <v>16.739999999999998</v>
      </c>
      <c r="F428">
        <v>154.93</v>
      </c>
      <c r="G428">
        <v>45.01</v>
      </c>
      <c r="H428">
        <v>241.57</v>
      </c>
      <c r="I428">
        <v>100</v>
      </c>
      <c r="J428">
        <v>0.16739999999999999</v>
      </c>
      <c r="K428">
        <v>1.5492999999999999</v>
      </c>
      <c r="L428">
        <v>0.4501</v>
      </c>
      <c r="M428">
        <v>2.4157000000000002</v>
      </c>
      <c r="N428">
        <f>IF(J428&gt;K428,J428,K428)</f>
        <v>1.5492999999999999</v>
      </c>
      <c r="O428">
        <f>IF(L428&gt;M428,L428,M428)</f>
        <v>2.4157000000000002</v>
      </c>
    </row>
    <row r="429" spans="1:15" x14ac:dyDescent="0.25">
      <c r="A429" t="s">
        <v>114</v>
      </c>
      <c r="B429" t="s">
        <v>21</v>
      </c>
      <c r="C429" t="s">
        <v>22</v>
      </c>
      <c r="D429" t="s">
        <v>222</v>
      </c>
      <c r="E429">
        <v>14.35</v>
      </c>
      <c r="F429">
        <v>77.36</v>
      </c>
      <c r="G429">
        <v>46.36</v>
      </c>
      <c r="H429">
        <v>138.24</v>
      </c>
      <c r="I429">
        <v>50</v>
      </c>
      <c r="J429">
        <v>0.28699999999999998</v>
      </c>
      <c r="K429">
        <v>1.5471999999999999</v>
      </c>
      <c r="L429">
        <v>0.92720000000000002</v>
      </c>
      <c r="M429">
        <v>2.7648000000000001</v>
      </c>
      <c r="N429">
        <f>IF(J429&gt;K429,J429,K429)</f>
        <v>1.5471999999999999</v>
      </c>
      <c r="O429">
        <f>IF(L429&gt;M429,L429,M429)</f>
        <v>2.7648000000000001</v>
      </c>
    </row>
    <row r="430" spans="1:15" x14ac:dyDescent="0.25">
      <c r="A430" t="s">
        <v>44</v>
      </c>
      <c r="B430" t="s">
        <v>45</v>
      </c>
      <c r="C430" t="s">
        <v>46</v>
      </c>
      <c r="D430" t="s">
        <v>236</v>
      </c>
      <c r="E430">
        <v>213.1</v>
      </c>
      <c r="F430">
        <v>1538.7</v>
      </c>
      <c r="G430">
        <v>418.62</v>
      </c>
      <c r="H430">
        <v>2001.31</v>
      </c>
      <c r="I430">
        <v>1000</v>
      </c>
      <c r="J430">
        <v>0.21310000000000001</v>
      </c>
      <c r="K430">
        <v>1.5387</v>
      </c>
      <c r="L430">
        <v>0.41861999999999999</v>
      </c>
      <c r="M430">
        <v>2.0013100000000001</v>
      </c>
      <c r="N430">
        <f>IF(J430&gt;K430,J430,K430)</f>
        <v>1.5387</v>
      </c>
      <c r="O430">
        <f>IF(L430&gt;M430,L430,M430)</f>
        <v>2.0013100000000001</v>
      </c>
    </row>
    <row r="431" spans="1:15" x14ac:dyDescent="0.25">
      <c r="A431" t="s">
        <v>114</v>
      </c>
      <c r="B431" t="s">
        <v>21</v>
      </c>
      <c r="C431" t="s">
        <v>22</v>
      </c>
      <c r="D431" t="s">
        <v>262</v>
      </c>
      <c r="E431">
        <v>14.15</v>
      </c>
      <c r="F431">
        <v>76.84</v>
      </c>
      <c r="G431">
        <v>54.98</v>
      </c>
      <c r="H431">
        <v>121.43</v>
      </c>
      <c r="I431">
        <v>50</v>
      </c>
      <c r="J431">
        <v>0.28299999999999997</v>
      </c>
      <c r="K431">
        <v>1.5367999999999999</v>
      </c>
      <c r="L431">
        <v>1.0995999999999999</v>
      </c>
      <c r="M431">
        <v>2.4285999999999999</v>
      </c>
      <c r="N431">
        <f>IF(J431&gt;K431,J431,K431)</f>
        <v>1.5367999999999999</v>
      </c>
      <c r="O431">
        <f>IF(L431&gt;M431,L431,M431)</f>
        <v>2.4285999999999999</v>
      </c>
    </row>
    <row r="432" spans="1:15" x14ac:dyDescent="0.25">
      <c r="A432" t="s">
        <v>86</v>
      </c>
      <c r="B432" t="s">
        <v>32</v>
      </c>
      <c r="C432" t="s">
        <v>33</v>
      </c>
      <c r="D432" t="s">
        <v>222</v>
      </c>
      <c r="E432">
        <v>1838.14</v>
      </c>
      <c r="F432">
        <v>185.06</v>
      </c>
      <c r="G432">
        <v>2509.6999999999998</v>
      </c>
      <c r="H432">
        <v>327.56</v>
      </c>
      <c r="I432">
        <v>1200</v>
      </c>
      <c r="J432">
        <v>1.5317833333333331</v>
      </c>
      <c r="K432">
        <v>0.1542166666666667</v>
      </c>
      <c r="L432">
        <v>2.091416666666666</v>
      </c>
      <c r="M432">
        <v>0.27296666666666669</v>
      </c>
      <c r="N432">
        <f>IF(J432&gt;K432,J432,K432)</f>
        <v>1.5317833333333331</v>
      </c>
      <c r="O432">
        <f>IF(L432&gt;M432,L432,M432)</f>
        <v>2.091416666666666</v>
      </c>
    </row>
    <row r="433" spans="1:15" x14ac:dyDescent="0.25">
      <c r="A433" t="s">
        <v>130</v>
      </c>
      <c r="B433" t="s">
        <v>47</v>
      </c>
      <c r="C433" t="s">
        <v>48</v>
      </c>
      <c r="D433" t="s">
        <v>262</v>
      </c>
      <c r="E433">
        <v>23.52</v>
      </c>
      <c r="F433">
        <v>152.75</v>
      </c>
      <c r="G433">
        <v>50.62</v>
      </c>
      <c r="H433">
        <v>225.37</v>
      </c>
      <c r="I433">
        <v>100</v>
      </c>
      <c r="J433">
        <v>0.23519999999999999</v>
      </c>
      <c r="K433">
        <v>1.5275000000000001</v>
      </c>
      <c r="L433">
        <v>0.50619999999999998</v>
      </c>
      <c r="M433">
        <v>2.2536999999999998</v>
      </c>
      <c r="N433">
        <f>IF(J433&gt;K433,J433,K433)</f>
        <v>1.5275000000000001</v>
      </c>
      <c r="O433">
        <f>IF(L433&gt;M433,L433,M433)</f>
        <v>2.2536999999999998</v>
      </c>
    </row>
    <row r="434" spans="1:15" x14ac:dyDescent="0.25">
      <c r="A434" t="s">
        <v>160</v>
      </c>
      <c r="B434" t="s">
        <v>110</v>
      </c>
      <c r="C434" t="s">
        <v>111</v>
      </c>
      <c r="D434" t="s">
        <v>236</v>
      </c>
      <c r="E434">
        <v>228.12</v>
      </c>
      <c r="F434">
        <v>63.94</v>
      </c>
      <c r="G434">
        <v>330.14</v>
      </c>
      <c r="H434">
        <v>117.46</v>
      </c>
      <c r="I434">
        <v>150</v>
      </c>
      <c r="J434">
        <v>1.5207999999999999</v>
      </c>
      <c r="K434">
        <v>0.42626666666666663</v>
      </c>
      <c r="L434">
        <v>2.200933333333333</v>
      </c>
      <c r="M434">
        <v>0.78306666666666658</v>
      </c>
      <c r="N434">
        <f>IF(J434&gt;K434,J434,K434)</f>
        <v>1.5207999999999999</v>
      </c>
      <c r="O434">
        <f>IF(L434&gt;M434,L434,M434)</f>
        <v>2.200933333333333</v>
      </c>
    </row>
    <row r="435" spans="1:15" x14ac:dyDescent="0.25">
      <c r="A435" t="s">
        <v>168</v>
      </c>
      <c r="B435" t="s">
        <v>110</v>
      </c>
      <c r="C435" t="s">
        <v>111</v>
      </c>
      <c r="D435" t="s">
        <v>236</v>
      </c>
      <c r="E435">
        <v>228.12</v>
      </c>
      <c r="F435">
        <v>63.94</v>
      </c>
      <c r="G435">
        <v>330.14</v>
      </c>
      <c r="H435">
        <v>117.46</v>
      </c>
      <c r="I435">
        <v>150</v>
      </c>
      <c r="J435">
        <v>1.5207999999999999</v>
      </c>
      <c r="K435">
        <v>0.42626666666666663</v>
      </c>
      <c r="L435">
        <v>2.200933333333333</v>
      </c>
      <c r="M435">
        <v>0.78306666666666658</v>
      </c>
      <c r="N435">
        <f>IF(J435&gt;K435,J435,K435)</f>
        <v>1.5207999999999999</v>
      </c>
      <c r="O435">
        <f>IF(L435&gt;M435,L435,M435)</f>
        <v>2.200933333333333</v>
      </c>
    </row>
    <row r="436" spans="1:15" x14ac:dyDescent="0.25">
      <c r="A436" t="s">
        <v>86</v>
      </c>
      <c r="B436" t="s">
        <v>32</v>
      </c>
      <c r="C436" t="s">
        <v>33</v>
      </c>
      <c r="D436" t="s">
        <v>262</v>
      </c>
      <c r="E436">
        <v>1820.15</v>
      </c>
      <c r="F436">
        <v>178.12</v>
      </c>
      <c r="G436">
        <v>2437.36</v>
      </c>
      <c r="H436">
        <v>321.72000000000003</v>
      </c>
      <c r="I436">
        <v>1200</v>
      </c>
      <c r="J436">
        <v>1.516791666666667</v>
      </c>
      <c r="K436">
        <v>0.14843333333333331</v>
      </c>
      <c r="L436">
        <v>2.031133333333333</v>
      </c>
      <c r="M436">
        <v>0.2681</v>
      </c>
      <c r="N436">
        <f>IF(J436&gt;K436,J436,K436)</f>
        <v>1.516791666666667</v>
      </c>
      <c r="O436">
        <f>IF(L436&gt;M436,L436,M436)</f>
        <v>2.031133333333333</v>
      </c>
    </row>
    <row r="437" spans="1:15" x14ac:dyDescent="0.25">
      <c r="A437" t="s">
        <v>207</v>
      </c>
      <c r="B437" t="s">
        <v>19</v>
      </c>
      <c r="C437" t="s">
        <v>20</v>
      </c>
      <c r="D437" t="s">
        <v>222</v>
      </c>
      <c r="E437">
        <v>14.14</v>
      </c>
      <c r="F437">
        <v>151.37</v>
      </c>
      <c r="G437">
        <v>41.03</v>
      </c>
      <c r="H437">
        <v>258.8</v>
      </c>
      <c r="I437">
        <v>100</v>
      </c>
      <c r="J437">
        <v>0.1414</v>
      </c>
      <c r="K437">
        <v>1.5137</v>
      </c>
      <c r="L437">
        <v>0.4103</v>
      </c>
      <c r="M437">
        <v>2.5880000000000001</v>
      </c>
      <c r="N437">
        <f>IF(J437&gt;K437,J437,K437)</f>
        <v>1.5137</v>
      </c>
      <c r="O437">
        <f>IF(L437&gt;M437,L437,M437)</f>
        <v>2.5880000000000001</v>
      </c>
    </row>
    <row r="438" spans="1:15" x14ac:dyDescent="0.25">
      <c r="A438" t="s">
        <v>86</v>
      </c>
      <c r="B438" t="s">
        <v>32</v>
      </c>
      <c r="C438" t="s">
        <v>33</v>
      </c>
      <c r="D438" t="s">
        <v>16</v>
      </c>
      <c r="E438">
        <v>1794.12</v>
      </c>
      <c r="F438">
        <v>178.76</v>
      </c>
      <c r="G438">
        <v>2426.4499999999998</v>
      </c>
      <c r="H438">
        <v>291.58999999999997</v>
      </c>
      <c r="I438">
        <v>1200</v>
      </c>
      <c r="J438">
        <v>1.4951000000000001</v>
      </c>
      <c r="K438">
        <v>0.14896666666666669</v>
      </c>
      <c r="L438">
        <v>2.022041666666667</v>
      </c>
      <c r="M438">
        <v>0.24299166666666661</v>
      </c>
      <c r="N438">
        <f>IF(J438&gt;K438,J438,K438)</f>
        <v>1.4951000000000001</v>
      </c>
      <c r="O438">
        <f>IF(L438&gt;M438,L438,M438)</f>
        <v>2.022041666666667</v>
      </c>
    </row>
    <row r="439" spans="1:15" x14ac:dyDescent="0.25">
      <c r="A439" t="s">
        <v>184</v>
      </c>
      <c r="B439" t="s">
        <v>64</v>
      </c>
      <c r="C439" t="s">
        <v>65</v>
      </c>
      <c r="D439" t="s">
        <v>16</v>
      </c>
      <c r="E439">
        <v>43.1</v>
      </c>
      <c r="F439">
        <v>298.74</v>
      </c>
      <c r="G439">
        <v>94.97</v>
      </c>
      <c r="H439">
        <v>431.47</v>
      </c>
      <c r="I439">
        <v>200</v>
      </c>
      <c r="J439">
        <v>0.2155</v>
      </c>
      <c r="K439">
        <v>1.4937</v>
      </c>
      <c r="L439">
        <v>0.47484999999999999</v>
      </c>
      <c r="M439">
        <v>2.1573500000000001</v>
      </c>
      <c r="N439">
        <f>IF(J439&gt;K439,J439,K439)</f>
        <v>1.4937</v>
      </c>
      <c r="O439">
        <f>IF(L439&gt;M439,L439,M439)</f>
        <v>2.1573500000000001</v>
      </c>
    </row>
    <row r="440" spans="1:15" x14ac:dyDescent="0.25">
      <c r="A440" t="s">
        <v>192</v>
      </c>
      <c r="B440" t="s">
        <v>64</v>
      </c>
      <c r="C440" t="s">
        <v>65</v>
      </c>
      <c r="D440" t="s">
        <v>16</v>
      </c>
      <c r="E440">
        <v>43.1</v>
      </c>
      <c r="F440">
        <v>298.74</v>
      </c>
      <c r="G440">
        <v>94.97</v>
      </c>
      <c r="H440">
        <v>431.47</v>
      </c>
      <c r="I440">
        <v>200</v>
      </c>
      <c r="J440">
        <v>0.2155</v>
      </c>
      <c r="K440">
        <v>1.4937</v>
      </c>
      <c r="L440">
        <v>0.47484999999999999</v>
      </c>
      <c r="M440">
        <v>2.1573500000000001</v>
      </c>
      <c r="N440">
        <f>IF(J440&gt;K440,J440,K440)</f>
        <v>1.4937</v>
      </c>
      <c r="O440">
        <f>IF(L440&gt;M440,L440,M440)</f>
        <v>2.1573500000000001</v>
      </c>
    </row>
    <row r="441" spans="1:15" x14ac:dyDescent="0.25">
      <c r="A441" t="s">
        <v>183</v>
      </c>
      <c r="B441" t="s">
        <v>72</v>
      </c>
      <c r="C441" t="s">
        <v>73</v>
      </c>
      <c r="D441" t="s">
        <v>222</v>
      </c>
      <c r="E441">
        <v>19.52</v>
      </c>
      <c r="F441">
        <v>148.51</v>
      </c>
      <c r="G441">
        <v>44.31</v>
      </c>
      <c r="H441">
        <v>241.51</v>
      </c>
      <c r="I441">
        <v>100</v>
      </c>
      <c r="J441">
        <v>0.19520000000000001</v>
      </c>
      <c r="K441">
        <v>1.4851000000000001</v>
      </c>
      <c r="L441">
        <v>0.44309999999999999</v>
      </c>
      <c r="M441">
        <v>2.4150999999999998</v>
      </c>
      <c r="N441">
        <f>IF(J441&gt;K441,J441,K441)</f>
        <v>1.4851000000000001</v>
      </c>
      <c r="O441">
        <f>IF(L441&gt;M441,L441,M441)</f>
        <v>2.4150999999999998</v>
      </c>
    </row>
    <row r="442" spans="1:15" x14ac:dyDescent="0.25">
      <c r="A442" t="s">
        <v>187</v>
      </c>
      <c r="B442" t="s">
        <v>72</v>
      </c>
      <c r="C442" t="s">
        <v>73</v>
      </c>
      <c r="D442" t="s">
        <v>222</v>
      </c>
      <c r="E442">
        <v>19.52</v>
      </c>
      <c r="F442">
        <v>148.51</v>
      </c>
      <c r="G442">
        <v>44.31</v>
      </c>
      <c r="H442">
        <v>241.51</v>
      </c>
      <c r="I442">
        <v>100</v>
      </c>
      <c r="J442">
        <v>0.19520000000000001</v>
      </c>
      <c r="K442">
        <v>1.4851000000000001</v>
      </c>
      <c r="L442">
        <v>0.44309999999999999</v>
      </c>
      <c r="M442">
        <v>2.4150999999999998</v>
      </c>
      <c r="N442">
        <f>IF(J442&gt;K442,J442,K442)</f>
        <v>1.4851000000000001</v>
      </c>
      <c r="O442">
        <f>IF(L442&gt;M442,L442,M442)</f>
        <v>2.4150999999999998</v>
      </c>
    </row>
    <row r="443" spans="1:15" x14ac:dyDescent="0.25">
      <c r="A443" t="s">
        <v>188</v>
      </c>
      <c r="B443" t="s">
        <v>72</v>
      </c>
      <c r="C443" t="s">
        <v>73</v>
      </c>
      <c r="D443" t="s">
        <v>222</v>
      </c>
      <c r="E443">
        <v>19.52</v>
      </c>
      <c r="F443">
        <v>148.51</v>
      </c>
      <c r="G443">
        <v>44.31</v>
      </c>
      <c r="H443">
        <v>241.51</v>
      </c>
      <c r="I443">
        <v>100</v>
      </c>
      <c r="J443">
        <v>0.19520000000000001</v>
      </c>
      <c r="K443">
        <v>1.4851000000000001</v>
      </c>
      <c r="L443">
        <v>0.44309999999999999</v>
      </c>
      <c r="M443">
        <v>2.4150999999999998</v>
      </c>
      <c r="N443">
        <f>IF(J443&gt;K443,J443,K443)</f>
        <v>1.4851000000000001</v>
      </c>
      <c r="O443">
        <f>IF(L443&gt;M443,L443,M443)</f>
        <v>2.4150999999999998</v>
      </c>
    </row>
    <row r="444" spans="1:15" x14ac:dyDescent="0.25">
      <c r="A444" t="s">
        <v>189</v>
      </c>
      <c r="B444" t="s">
        <v>72</v>
      </c>
      <c r="C444" t="s">
        <v>73</v>
      </c>
      <c r="D444" t="s">
        <v>222</v>
      </c>
      <c r="E444">
        <v>19.52</v>
      </c>
      <c r="F444">
        <v>148.51</v>
      </c>
      <c r="G444">
        <v>44.31</v>
      </c>
      <c r="H444">
        <v>241.51</v>
      </c>
      <c r="I444">
        <v>100</v>
      </c>
      <c r="J444">
        <v>0.19520000000000001</v>
      </c>
      <c r="K444">
        <v>1.4851000000000001</v>
      </c>
      <c r="L444">
        <v>0.44309999999999999</v>
      </c>
      <c r="M444">
        <v>2.4150999999999998</v>
      </c>
      <c r="N444">
        <f>IF(J444&gt;K444,J444,K444)</f>
        <v>1.4851000000000001</v>
      </c>
      <c r="O444">
        <f>IF(L444&gt;M444,L444,M444)</f>
        <v>2.4150999999999998</v>
      </c>
    </row>
    <row r="445" spans="1:15" x14ac:dyDescent="0.25">
      <c r="A445" t="s">
        <v>124</v>
      </c>
      <c r="B445" t="s">
        <v>47</v>
      </c>
      <c r="C445" t="s">
        <v>48</v>
      </c>
      <c r="D445" t="s">
        <v>16</v>
      </c>
      <c r="E445">
        <v>10.039999999999999</v>
      </c>
      <c r="F445">
        <v>74.09</v>
      </c>
      <c r="G445">
        <v>32.32</v>
      </c>
      <c r="H445">
        <v>127.52</v>
      </c>
      <c r="I445">
        <v>50</v>
      </c>
      <c r="J445">
        <v>0.20080000000000001</v>
      </c>
      <c r="K445">
        <v>1.4818</v>
      </c>
      <c r="L445">
        <v>0.64639999999999997</v>
      </c>
      <c r="M445">
        <v>2.5503999999999998</v>
      </c>
      <c r="N445">
        <f>IF(J445&gt;K445,J445,K445)</f>
        <v>1.4818</v>
      </c>
      <c r="O445">
        <f>IF(L445&gt;M445,L445,M445)</f>
        <v>2.5503999999999998</v>
      </c>
    </row>
    <row r="446" spans="1:15" x14ac:dyDescent="0.25">
      <c r="A446" t="s">
        <v>172</v>
      </c>
      <c r="B446" t="s">
        <v>149</v>
      </c>
      <c r="C446" t="s">
        <v>150</v>
      </c>
      <c r="D446" t="s">
        <v>262</v>
      </c>
      <c r="E446">
        <v>103.4</v>
      </c>
      <c r="F446">
        <v>740.57</v>
      </c>
      <c r="G446">
        <v>142.91</v>
      </c>
      <c r="H446">
        <v>992.84</v>
      </c>
      <c r="I446">
        <v>500</v>
      </c>
      <c r="J446">
        <v>0.20680000000000001</v>
      </c>
      <c r="K446">
        <v>1.4811399999999999</v>
      </c>
      <c r="L446">
        <v>0.28582000000000002</v>
      </c>
      <c r="M446">
        <v>1.9856799999999999</v>
      </c>
      <c r="N446">
        <f>IF(J446&gt;K446,J446,K446)</f>
        <v>1.4811399999999999</v>
      </c>
      <c r="O446">
        <f>IF(L446&gt;M446,L446,M446)</f>
        <v>1.9856799999999999</v>
      </c>
    </row>
    <row r="447" spans="1:15" x14ac:dyDescent="0.25">
      <c r="A447" t="s">
        <v>86</v>
      </c>
      <c r="B447" t="s">
        <v>32</v>
      </c>
      <c r="C447" t="s">
        <v>33</v>
      </c>
      <c r="D447" t="s">
        <v>252</v>
      </c>
      <c r="E447">
        <v>1773.03</v>
      </c>
      <c r="F447">
        <v>182.66</v>
      </c>
      <c r="G447">
        <v>2503.9699999999998</v>
      </c>
      <c r="H447">
        <v>938.35</v>
      </c>
      <c r="I447">
        <v>1200</v>
      </c>
      <c r="J447">
        <v>1.477525</v>
      </c>
      <c r="K447">
        <v>0.15221666666666669</v>
      </c>
      <c r="L447">
        <v>2.0866416666666669</v>
      </c>
      <c r="M447">
        <v>0.78195833333333331</v>
      </c>
      <c r="N447">
        <f>IF(J447&gt;K447,J447,K447)</f>
        <v>1.477525</v>
      </c>
      <c r="O447">
        <f>IF(L447&gt;M447,L447,M447)</f>
        <v>2.0866416666666669</v>
      </c>
    </row>
    <row r="448" spans="1:15" x14ac:dyDescent="0.25">
      <c r="A448" t="s">
        <v>172</v>
      </c>
      <c r="B448" t="s">
        <v>149</v>
      </c>
      <c r="C448" t="s">
        <v>150</v>
      </c>
      <c r="D448" t="s">
        <v>268</v>
      </c>
      <c r="E448">
        <v>106.84</v>
      </c>
      <c r="F448">
        <v>731.16</v>
      </c>
      <c r="G448">
        <v>159.65</v>
      </c>
      <c r="H448">
        <v>1001.67</v>
      </c>
      <c r="I448">
        <v>500</v>
      </c>
      <c r="J448">
        <v>0.21368000000000001</v>
      </c>
      <c r="K448">
        <v>1.4623200000000001</v>
      </c>
      <c r="L448">
        <v>0.31929999999999997</v>
      </c>
      <c r="M448">
        <v>2.0033400000000001</v>
      </c>
      <c r="N448">
        <f>IF(J448&gt;K448,J448,K448)</f>
        <v>1.4623200000000001</v>
      </c>
      <c r="O448">
        <f>IF(L448&gt;M448,L448,M448)</f>
        <v>2.0033400000000001</v>
      </c>
    </row>
    <row r="449" spans="1:15" x14ac:dyDescent="0.25">
      <c r="A449" t="s">
        <v>160</v>
      </c>
      <c r="B449" t="s">
        <v>110</v>
      </c>
      <c r="C449" t="s">
        <v>111</v>
      </c>
      <c r="D449" t="s">
        <v>222</v>
      </c>
      <c r="E449">
        <v>219.03</v>
      </c>
      <c r="F449">
        <v>63.31</v>
      </c>
      <c r="G449">
        <v>314.18</v>
      </c>
      <c r="H449">
        <v>119.2</v>
      </c>
      <c r="I449">
        <v>150</v>
      </c>
      <c r="J449">
        <v>1.4601999999999999</v>
      </c>
      <c r="K449">
        <v>0.4220666666666667</v>
      </c>
      <c r="L449">
        <v>2.094533333333334</v>
      </c>
      <c r="M449">
        <v>0.79466666666666663</v>
      </c>
      <c r="N449">
        <f>IF(J449&gt;K449,J449,K449)</f>
        <v>1.4601999999999999</v>
      </c>
      <c r="O449">
        <f>IF(L449&gt;M449,L449,M449)</f>
        <v>2.094533333333334</v>
      </c>
    </row>
    <row r="450" spans="1:15" x14ac:dyDescent="0.25">
      <c r="A450" t="s">
        <v>168</v>
      </c>
      <c r="B450" t="s">
        <v>110</v>
      </c>
      <c r="C450" t="s">
        <v>111</v>
      </c>
      <c r="D450" t="s">
        <v>222</v>
      </c>
      <c r="E450">
        <v>219.03</v>
      </c>
      <c r="F450">
        <v>63.31</v>
      </c>
      <c r="G450">
        <v>314.18</v>
      </c>
      <c r="H450">
        <v>119.2</v>
      </c>
      <c r="I450">
        <v>150</v>
      </c>
      <c r="J450">
        <v>1.4601999999999999</v>
      </c>
      <c r="K450">
        <v>0.4220666666666667</v>
      </c>
      <c r="L450">
        <v>2.094533333333334</v>
      </c>
      <c r="M450">
        <v>0.79466666666666663</v>
      </c>
      <c r="N450">
        <f>IF(J450&gt;K450,J450,K450)</f>
        <v>1.4601999999999999</v>
      </c>
      <c r="O450">
        <f>IF(L450&gt;M450,L450,M450)</f>
        <v>2.094533333333334</v>
      </c>
    </row>
    <row r="451" spans="1:15" x14ac:dyDescent="0.25">
      <c r="A451" t="s">
        <v>178</v>
      </c>
      <c r="B451" t="s">
        <v>72</v>
      </c>
      <c r="C451" t="s">
        <v>73</v>
      </c>
      <c r="D451" t="s">
        <v>262</v>
      </c>
      <c r="E451">
        <v>67.11</v>
      </c>
      <c r="F451">
        <v>436.32</v>
      </c>
      <c r="G451">
        <v>118.63</v>
      </c>
      <c r="H451">
        <v>642.91</v>
      </c>
      <c r="I451">
        <v>300</v>
      </c>
      <c r="J451">
        <v>0.22370000000000001</v>
      </c>
      <c r="K451">
        <v>1.4543999999999999</v>
      </c>
      <c r="L451">
        <v>0.3954333333333333</v>
      </c>
      <c r="M451">
        <v>2.1430333333333329</v>
      </c>
      <c r="N451">
        <f>IF(J451&gt;K451,J451,K451)</f>
        <v>1.4543999999999999</v>
      </c>
      <c r="O451">
        <f>IF(L451&gt;M451,L451,M451)</f>
        <v>2.1430333333333329</v>
      </c>
    </row>
    <row r="452" spans="1:15" x14ac:dyDescent="0.25">
      <c r="A452" t="s">
        <v>207</v>
      </c>
      <c r="B452" t="s">
        <v>19</v>
      </c>
      <c r="C452" t="s">
        <v>20</v>
      </c>
      <c r="D452" t="s">
        <v>16</v>
      </c>
      <c r="E452">
        <v>15.31</v>
      </c>
      <c r="F452">
        <v>144.19999999999999</v>
      </c>
      <c r="G452">
        <v>36.770000000000003</v>
      </c>
      <c r="H452">
        <v>233.68</v>
      </c>
      <c r="I452">
        <v>100</v>
      </c>
      <c r="J452">
        <v>0.15310000000000001</v>
      </c>
      <c r="K452">
        <v>1.4419999999999999</v>
      </c>
      <c r="L452">
        <v>0.36770000000000003</v>
      </c>
      <c r="M452">
        <v>2.3368000000000002</v>
      </c>
      <c r="N452">
        <f>IF(J452&gt;K452,J452,K452)</f>
        <v>1.4419999999999999</v>
      </c>
      <c r="O452">
        <f>IF(L452&gt;M452,L452,M452)</f>
        <v>2.3368000000000002</v>
      </c>
    </row>
    <row r="453" spans="1:15" x14ac:dyDescent="0.25">
      <c r="A453" t="s">
        <v>44</v>
      </c>
      <c r="B453" t="s">
        <v>45</v>
      </c>
      <c r="C453" t="s">
        <v>46</v>
      </c>
      <c r="D453" t="s">
        <v>222</v>
      </c>
      <c r="E453">
        <v>194.02</v>
      </c>
      <c r="F453">
        <v>1435.86</v>
      </c>
      <c r="G453">
        <v>382.3</v>
      </c>
      <c r="H453">
        <v>2000.34</v>
      </c>
      <c r="I453">
        <v>1000</v>
      </c>
      <c r="J453">
        <v>0.19402</v>
      </c>
      <c r="K453">
        <v>1.4358599999999999</v>
      </c>
      <c r="L453">
        <v>0.38229999999999997</v>
      </c>
      <c r="M453">
        <v>2.00034</v>
      </c>
      <c r="N453">
        <f>IF(J453&gt;K453,J453,K453)</f>
        <v>1.4358599999999999</v>
      </c>
      <c r="O453">
        <f>IF(L453&gt;M453,L453,M453)</f>
        <v>2.00034</v>
      </c>
    </row>
    <row r="454" spans="1:15" x14ac:dyDescent="0.25">
      <c r="A454" t="s">
        <v>161</v>
      </c>
      <c r="B454" t="s">
        <v>110</v>
      </c>
      <c r="C454" t="s">
        <v>111</v>
      </c>
      <c r="D454" t="s">
        <v>236</v>
      </c>
      <c r="E454">
        <v>228.12</v>
      </c>
      <c r="F454">
        <v>63.94</v>
      </c>
      <c r="G454">
        <v>330.14</v>
      </c>
      <c r="H454">
        <v>117.46</v>
      </c>
      <c r="I454">
        <v>160</v>
      </c>
      <c r="J454">
        <v>1.4257500000000001</v>
      </c>
      <c r="K454">
        <v>0.39962500000000001</v>
      </c>
      <c r="L454">
        <v>2.0633750000000002</v>
      </c>
      <c r="M454">
        <v>0.73412499999999992</v>
      </c>
      <c r="N454">
        <f>IF(J454&gt;K454,J454,K454)</f>
        <v>1.4257500000000001</v>
      </c>
      <c r="O454">
        <f>IF(L454&gt;M454,L454,M454)</f>
        <v>2.0633750000000002</v>
      </c>
    </row>
    <row r="455" spans="1:15" x14ac:dyDescent="0.25">
      <c r="A455" t="s">
        <v>109</v>
      </c>
      <c r="B455" t="s">
        <v>110</v>
      </c>
      <c r="C455" t="s">
        <v>111</v>
      </c>
      <c r="D455" t="s">
        <v>236</v>
      </c>
      <c r="E455">
        <v>228.12</v>
      </c>
      <c r="F455">
        <v>63.94</v>
      </c>
      <c r="G455">
        <v>330.14</v>
      </c>
      <c r="H455">
        <v>117.46</v>
      </c>
      <c r="I455">
        <v>160</v>
      </c>
      <c r="J455">
        <v>1.4257500000000001</v>
      </c>
      <c r="K455">
        <v>0.39962500000000001</v>
      </c>
      <c r="L455">
        <v>2.0633750000000002</v>
      </c>
      <c r="M455">
        <v>0.73412499999999992</v>
      </c>
      <c r="N455">
        <f>IF(J455&gt;K455,J455,K455)</f>
        <v>1.4257500000000001</v>
      </c>
      <c r="O455">
        <f>IF(L455&gt;M455,L455,M455)</f>
        <v>2.0633750000000002</v>
      </c>
    </row>
    <row r="456" spans="1:15" x14ac:dyDescent="0.25">
      <c r="A456" t="s">
        <v>178</v>
      </c>
      <c r="B456" t="s">
        <v>72</v>
      </c>
      <c r="C456" t="s">
        <v>73</v>
      </c>
      <c r="D456" t="s">
        <v>268</v>
      </c>
      <c r="E456">
        <v>66.55</v>
      </c>
      <c r="F456">
        <v>426.18</v>
      </c>
      <c r="G456">
        <v>107.51</v>
      </c>
      <c r="H456">
        <v>632.48</v>
      </c>
      <c r="I456">
        <v>300</v>
      </c>
      <c r="J456">
        <v>0.2218333333333333</v>
      </c>
      <c r="K456">
        <v>1.4206000000000001</v>
      </c>
      <c r="L456">
        <v>0.35836666666666672</v>
      </c>
      <c r="M456">
        <v>2.1082666666666672</v>
      </c>
      <c r="N456">
        <f>IF(J456&gt;K456,J456,K456)</f>
        <v>1.4206000000000001</v>
      </c>
      <c r="O456">
        <f>IF(L456&gt;M456,L456,M456)</f>
        <v>2.1082666666666672</v>
      </c>
    </row>
    <row r="457" spans="1:15" x14ac:dyDescent="0.25">
      <c r="A457" t="s">
        <v>184</v>
      </c>
      <c r="B457" t="s">
        <v>64</v>
      </c>
      <c r="C457" t="s">
        <v>65</v>
      </c>
      <c r="D457" t="s">
        <v>252</v>
      </c>
      <c r="E457">
        <v>38.29</v>
      </c>
      <c r="F457">
        <v>283.77999999999997</v>
      </c>
      <c r="G457">
        <v>75.2</v>
      </c>
      <c r="H457">
        <v>443.02</v>
      </c>
      <c r="I457">
        <v>200</v>
      </c>
      <c r="J457">
        <v>0.19145000000000001</v>
      </c>
      <c r="K457">
        <v>1.4189000000000001</v>
      </c>
      <c r="L457">
        <v>0.376</v>
      </c>
      <c r="M457">
        <v>2.2151000000000001</v>
      </c>
      <c r="N457">
        <f>IF(J457&gt;K457,J457,K457)</f>
        <v>1.4189000000000001</v>
      </c>
      <c r="O457">
        <f>IF(L457&gt;M457,L457,M457)</f>
        <v>2.2151000000000001</v>
      </c>
    </row>
    <row r="458" spans="1:15" x14ac:dyDescent="0.25">
      <c r="A458" t="s">
        <v>192</v>
      </c>
      <c r="B458" t="s">
        <v>64</v>
      </c>
      <c r="C458" t="s">
        <v>65</v>
      </c>
      <c r="D458" t="s">
        <v>252</v>
      </c>
      <c r="E458">
        <v>38.29</v>
      </c>
      <c r="F458">
        <v>283.77999999999997</v>
      </c>
      <c r="G458">
        <v>75.2</v>
      </c>
      <c r="H458">
        <v>443.02</v>
      </c>
      <c r="I458">
        <v>200</v>
      </c>
      <c r="J458">
        <v>0.19145000000000001</v>
      </c>
      <c r="K458">
        <v>1.4189000000000001</v>
      </c>
      <c r="L458">
        <v>0.376</v>
      </c>
      <c r="M458">
        <v>2.2151000000000001</v>
      </c>
      <c r="N458">
        <f>IF(J458&gt;K458,J458,K458)</f>
        <v>1.4189000000000001</v>
      </c>
      <c r="O458">
        <f>IF(L458&gt;M458,L458,M458)</f>
        <v>2.2151000000000001</v>
      </c>
    </row>
    <row r="459" spans="1:15" x14ac:dyDescent="0.25">
      <c r="A459" t="s">
        <v>63</v>
      </c>
      <c r="B459" t="s">
        <v>64</v>
      </c>
      <c r="C459" t="s">
        <v>65</v>
      </c>
      <c r="D459" t="s">
        <v>236</v>
      </c>
      <c r="E459">
        <v>139.87</v>
      </c>
      <c r="F459">
        <v>707.09</v>
      </c>
      <c r="G459">
        <v>265.42</v>
      </c>
      <c r="H459">
        <v>1139.3399999999999</v>
      </c>
      <c r="I459">
        <v>500</v>
      </c>
      <c r="J459">
        <v>0.27973999999999999</v>
      </c>
      <c r="K459">
        <v>1.41418</v>
      </c>
      <c r="L459">
        <v>0.53083999999999998</v>
      </c>
      <c r="M459">
        <v>2.27868</v>
      </c>
      <c r="N459">
        <f>IF(J459&gt;K459,J459,K459)</f>
        <v>1.41418</v>
      </c>
      <c r="O459">
        <f>IF(L459&gt;M459,L459,M459)</f>
        <v>2.27868</v>
      </c>
    </row>
    <row r="460" spans="1:15" x14ac:dyDescent="0.25">
      <c r="A460" t="s">
        <v>114</v>
      </c>
      <c r="B460" t="s">
        <v>21</v>
      </c>
      <c r="C460" t="s">
        <v>22</v>
      </c>
      <c r="D460" t="s">
        <v>252</v>
      </c>
      <c r="E460">
        <v>11.78</v>
      </c>
      <c r="F460">
        <v>70.67</v>
      </c>
      <c r="G460">
        <v>42.31</v>
      </c>
      <c r="H460">
        <v>113.98</v>
      </c>
      <c r="I460">
        <v>50</v>
      </c>
      <c r="J460">
        <v>0.2356</v>
      </c>
      <c r="K460">
        <v>1.4134</v>
      </c>
      <c r="L460">
        <v>0.84620000000000006</v>
      </c>
      <c r="M460">
        <v>2.2795999999999998</v>
      </c>
      <c r="N460">
        <f>IF(J460&gt;K460,J460,K460)</f>
        <v>1.4134</v>
      </c>
      <c r="O460">
        <f>IF(L460&gt;M460,L460,M460)</f>
        <v>2.2795999999999998</v>
      </c>
    </row>
    <row r="461" spans="1:15" x14ac:dyDescent="0.25">
      <c r="A461" t="s">
        <v>148</v>
      </c>
      <c r="B461" t="s">
        <v>110</v>
      </c>
      <c r="C461" t="s">
        <v>111</v>
      </c>
      <c r="D461" t="s">
        <v>16</v>
      </c>
      <c r="E461">
        <v>703.84</v>
      </c>
      <c r="F461">
        <v>115.88</v>
      </c>
      <c r="G461">
        <v>1058.92</v>
      </c>
      <c r="H461">
        <v>342.23</v>
      </c>
      <c r="I461">
        <v>500</v>
      </c>
      <c r="J461">
        <v>1.40768</v>
      </c>
      <c r="K461">
        <v>0.23175999999999999</v>
      </c>
      <c r="L461">
        <v>2.1178400000000002</v>
      </c>
      <c r="M461">
        <v>0.68446000000000007</v>
      </c>
      <c r="N461">
        <f>IF(J461&gt;K461,J461,K461)</f>
        <v>1.40768</v>
      </c>
      <c r="O461">
        <f>IF(L461&gt;M461,L461,M461)</f>
        <v>2.1178400000000002</v>
      </c>
    </row>
    <row r="462" spans="1:15" x14ac:dyDescent="0.25">
      <c r="A462" t="s">
        <v>179</v>
      </c>
      <c r="B462" t="s">
        <v>176</v>
      </c>
      <c r="C462" t="s">
        <v>177</v>
      </c>
      <c r="D462" t="s">
        <v>236</v>
      </c>
      <c r="E462">
        <v>15.22</v>
      </c>
      <c r="F462">
        <v>140.71</v>
      </c>
      <c r="G462">
        <v>38.51</v>
      </c>
      <c r="H462">
        <v>211.93</v>
      </c>
      <c r="I462">
        <v>100</v>
      </c>
      <c r="J462">
        <v>0.1522</v>
      </c>
      <c r="K462">
        <v>1.4071</v>
      </c>
      <c r="L462">
        <v>0.3851</v>
      </c>
      <c r="M462">
        <v>2.1193</v>
      </c>
      <c r="N462">
        <f>IF(J462&gt;K462,J462,K462)</f>
        <v>1.4071</v>
      </c>
      <c r="O462">
        <f>IF(L462&gt;M462,L462,M462)</f>
        <v>2.1193</v>
      </c>
    </row>
    <row r="463" spans="1:15" x14ac:dyDescent="0.25">
      <c r="A463" t="s">
        <v>190</v>
      </c>
      <c r="B463" t="s">
        <v>176</v>
      </c>
      <c r="C463" t="s">
        <v>177</v>
      </c>
      <c r="D463" t="s">
        <v>236</v>
      </c>
      <c r="E463">
        <v>15.22</v>
      </c>
      <c r="F463">
        <v>140.71</v>
      </c>
      <c r="G463">
        <v>38.51</v>
      </c>
      <c r="H463">
        <v>211.93</v>
      </c>
      <c r="I463">
        <v>100</v>
      </c>
      <c r="J463">
        <v>0.1522</v>
      </c>
      <c r="K463">
        <v>1.4071</v>
      </c>
      <c r="L463">
        <v>0.3851</v>
      </c>
      <c r="M463">
        <v>2.1193</v>
      </c>
      <c r="N463">
        <f>IF(J463&gt;K463,J463,K463)</f>
        <v>1.4071</v>
      </c>
      <c r="O463">
        <f>IF(L463&gt;M463,L463,M463)</f>
        <v>2.1193</v>
      </c>
    </row>
    <row r="464" spans="1:15" x14ac:dyDescent="0.25">
      <c r="A464" t="s">
        <v>218</v>
      </c>
      <c r="B464" t="s">
        <v>176</v>
      </c>
      <c r="C464" t="s">
        <v>177</v>
      </c>
      <c r="D464" t="s">
        <v>236</v>
      </c>
      <c r="E464">
        <v>15.22</v>
      </c>
      <c r="F464">
        <v>140.71</v>
      </c>
      <c r="G464">
        <v>38.51</v>
      </c>
      <c r="H464">
        <v>211.93</v>
      </c>
      <c r="I464">
        <v>100</v>
      </c>
      <c r="J464">
        <v>0.1522</v>
      </c>
      <c r="K464">
        <v>1.4071</v>
      </c>
      <c r="L464">
        <v>0.3851</v>
      </c>
      <c r="M464">
        <v>2.1193</v>
      </c>
      <c r="N464">
        <f>IF(J464&gt;K464,J464,K464)</f>
        <v>1.4071</v>
      </c>
      <c r="O464">
        <f>IF(L464&gt;M464,L464,M464)</f>
        <v>2.1193</v>
      </c>
    </row>
    <row r="465" spans="1:15" x14ac:dyDescent="0.25">
      <c r="A465" t="s">
        <v>148</v>
      </c>
      <c r="B465" t="s">
        <v>110</v>
      </c>
      <c r="C465" t="s">
        <v>111</v>
      </c>
      <c r="D465" t="s">
        <v>222</v>
      </c>
      <c r="E465">
        <v>699.24</v>
      </c>
      <c r="F465">
        <v>115.17</v>
      </c>
      <c r="G465">
        <v>1025.1099999999999</v>
      </c>
      <c r="H465">
        <v>200.26</v>
      </c>
      <c r="I465">
        <v>500</v>
      </c>
      <c r="J465">
        <v>1.3984799999999999</v>
      </c>
      <c r="K465">
        <v>0.23033999999999999</v>
      </c>
      <c r="L465">
        <v>2.0502199999999999</v>
      </c>
      <c r="M465">
        <v>0.40051999999999999</v>
      </c>
      <c r="N465">
        <f>IF(J465&gt;K465,J465,K465)</f>
        <v>1.3984799999999999</v>
      </c>
      <c r="O465">
        <f>IF(L465&gt;M465,L465,M465)</f>
        <v>2.0502199999999999</v>
      </c>
    </row>
    <row r="466" spans="1:15" x14ac:dyDescent="0.25">
      <c r="A466" t="s">
        <v>130</v>
      </c>
      <c r="B466" t="s">
        <v>47</v>
      </c>
      <c r="C466" t="s">
        <v>48</v>
      </c>
      <c r="D466" t="s">
        <v>16</v>
      </c>
      <c r="E466">
        <v>20.02</v>
      </c>
      <c r="F466">
        <v>139.33000000000001</v>
      </c>
      <c r="G466">
        <v>41.58</v>
      </c>
      <c r="H466">
        <v>215.25</v>
      </c>
      <c r="I466">
        <v>100</v>
      </c>
      <c r="J466">
        <v>0.20019999999999999</v>
      </c>
      <c r="K466">
        <v>1.3933</v>
      </c>
      <c r="L466">
        <v>0.4158</v>
      </c>
      <c r="M466">
        <v>2.1524999999999999</v>
      </c>
      <c r="N466">
        <f>IF(J466&gt;K466,J466,K466)</f>
        <v>1.3933</v>
      </c>
      <c r="O466">
        <f>IF(L466&gt;M466,L466,M466)</f>
        <v>2.1524999999999999</v>
      </c>
    </row>
    <row r="467" spans="1:15" x14ac:dyDescent="0.25">
      <c r="A467" t="s">
        <v>179</v>
      </c>
      <c r="B467" t="s">
        <v>176</v>
      </c>
      <c r="C467" t="s">
        <v>177</v>
      </c>
      <c r="D467" t="s">
        <v>16</v>
      </c>
      <c r="E467">
        <v>15.56</v>
      </c>
      <c r="F467">
        <v>139.25</v>
      </c>
      <c r="G467">
        <v>39.659999999999997</v>
      </c>
      <c r="H467">
        <v>241.28</v>
      </c>
      <c r="I467">
        <v>100</v>
      </c>
      <c r="J467">
        <v>0.15559999999999999</v>
      </c>
      <c r="K467">
        <v>1.3925000000000001</v>
      </c>
      <c r="L467">
        <v>0.39660000000000001</v>
      </c>
      <c r="M467">
        <v>2.4127999999999998</v>
      </c>
      <c r="N467">
        <f>IF(J467&gt;K467,J467,K467)</f>
        <v>1.3925000000000001</v>
      </c>
      <c r="O467">
        <f>IF(L467&gt;M467,L467,M467)</f>
        <v>2.4127999999999998</v>
      </c>
    </row>
    <row r="468" spans="1:15" x14ac:dyDescent="0.25">
      <c r="A468" t="s">
        <v>190</v>
      </c>
      <c r="B468" t="s">
        <v>176</v>
      </c>
      <c r="C468" t="s">
        <v>177</v>
      </c>
      <c r="D468" t="s">
        <v>16</v>
      </c>
      <c r="E468">
        <v>15.56</v>
      </c>
      <c r="F468">
        <v>139.25</v>
      </c>
      <c r="G468">
        <v>39.659999999999997</v>
      </c>
      <c r="H468">
        <v>241.28</v>
      </c>
      <c r="I468">
        <v>100</v>
      </c>
      <c r="J468">
        <v>0.15559999999999999</v>
      </c>
      <c r="K468">
        <v>1.3925000000000001</v>
      </c>
      <c r="L468">
        <v>0.39660000000000001</v>
      </c>
      <c r="M468">
        <v>2.4127999999999998</v>
      </c>
      <c r="N468">
        <f>IF(J468&gt;K468,J468,K468)</f>
        <v>1.3925000000000001</v>
      </c>
      <c r="O468">
        <f>IF(L468&gt;M468,L468,M468)</f>
        <v>2.4127999999999998</v>
      </c>
    </row>
    <row r="469" spans="1:15" x14ac:dyDescent="0.25">
      <c r="A469" t="s">
        <v>218</v>
      </c>
      <c r="B469" t="s">
        <v>176</v>
      </c>
      <c r="C469" t="s">
        <v>177</v>
      </c>
      <c r="D469" t="s">
        <v>16</v>
      </c>
      <c r="E469">
        <v>15.56</v>
      </c>
      <c r="F469">
        <v>139.25</v>
      </c>
      <c r="G469">
        <v>39.659999999999997</v>
      </c>
      <c r="H469">
        <v>241.28</v>
      </c>
      <c r="I469">
        <v>100</v>
      </c>
      <c r="J469">
        <v>0.15559999999999999</v>
      </c>
      <c r="K469">
        <v>1.3925000000000001</v>
      </c>
      <c r="L469">
        <v>0.39660000000000001</v>
      </c>
      <c r="M469">
        <v>2.4127999999999998</v>
      </c>
      <c r="N469">
        <f>IF(J469&gt;K469,J469,K469)</f>
        <v>1.3925000000000001</v>
      </c>
      <c r="O469">
        <f>IF(L469&gt;M469,L469,M469)</f>
        <v>2.4127999999999998</v>
      </c>
    </row>
    <row r="470" spans="1:15" x14ac:dyDescent="0.25">
      <c r="A470" t="s">
        <v>202</v>
      </c>
      <c r="B470" t="s">
        <v>36</v>
      </c>
      <c r="C470" t="s">
        <v>37</v>
      </c>
      <c r="D470" t="s">
        <v>16</v>
      </c>
      <c r="E470">
        <v>18.27</v>
      </c>
      <c r="F470">
        <v>139.16999999999999</v>
      </c>
      <c r="G470">
        <v>50.49</v>
      </c>
      <c r="H470">
        <v>240.87</v>
      </c>
      <c r="I470">
        <v>100</v>
      </c>
      <c r="J470">
        <v>0.1827</v>
      </c>
      <c r="K470">
        <v>1.3916999999999999</v>
      </c>
      <c r="L470">
        <v>0.50490000000000002</v>
      </c>
      <c r="M470">
        <v>2.4087000000000001</v>
      </c>
      <c r="N470">
        <f>IF(J470&gt;K470,J470,K470)</f>
        <v>1.3916999999999999</v>
      </c>
      <c r="O470">
        <f>IF(L470&gt;M470,L470,M470)</f>
        <v>2.4087000000000001</v>
      </c>
    </row>
    <row r="471" spans="1:15" x14ac:dyDescent="0.25">
      <c r="A471" t="s">
        <v>204</v>
      </c>
      <c r="B471" t="s">
        <v>36</v>
      </c>
      <c r="C471" t="s">
        <v>37</v>
      </c>
      <c r="D471" t="s">
        <v>16</v>
      </c>
      <c r="E471">
        <v>18.27</v>
      </c>
      <c r="F471">
        <v>139.16999999999999</v>
      </c>
      <c r="G471">
        <v>50.49</v>
      </c>
      <c r="H471">
        <v>240.87</v>
      </c>
      <c r="I471">
        <v>100</v>
      </c>
      <c r="J471">
        <v>0.1827</v>
      </c>
      <c r="K471">
        <v>1.3916999999999999</v>
      </c>
      <c r="L471">
        <v>0.50490000000000002</v>
      </c>
      <c r="M471">
        <v>2.4087000000000001</v>
      </c>
      <c r="N471">
        <f>IF(J471&gt;K471,J471,K471)</f>
        <v>1.3916999999999999</v>
      </c>
      <c r="O471">
        <f>IF(L471&gt;M471,L471,M471)</f>
        <v>2.4087000000000001</v>
      </c>
    </row>
    <row r="472" spans="1:15" x14ac:dyDescent="0.25">
      <c r="A472" t="s">
        <v>206</v>
      </c>
      <c r="B472" t="s">
        <v>36</v>
      </c>
      <c r="C472" t="s">
        <v>37</v>
      </c>
      <c r="D472" t="s">
        <v>16</v>
      </c>
      <c r="E472">
        <v>18.27</v>
      </c>
      <c r="F472">
        <v>139.16999999999999</v>
      </c>
      <c r="G472">
        <v>50.49</v>
      </c>
      <c r="H472">
        <v>240.87</v>
      </c>
      <c r="I472">
        <v>100</v>
      </c>
      <c r="J472">
        <v>0.1827</v>
      </c>
      <c r="K472">
        <v>1.3916999999999999</v>
      </c>
      <c r="L472">
        <v>0.50490000000000002</v>
      </c>
      <c r="M472">
        <v>2.4087000000000001</v>
      </c>
      <c r="N472">
        <f>IF(J472&gt;K472,J472,K472)</f>
        <v>1.3916999999999999</v>
      </c>
      <c r="O472">
        <f>IF(L472&gt;M472,L472,M472)</f>
        <v>2.4087000000000001</v>
      </c>
    </row>
    <row r="473" spans="1:15" x14ac:dyDescent="0.25">
      <c r="A473" t="s">
        <v>160</v>
      </c>
      <c r="B473" t="s">
        <v>110</v>
      </c>
      <c r="C473" t="s">
        <v>111</v>
      </c>
      <c r="D473" t="s">
        <v>268</v>
      </c>
      <c r="E473">
        <v>207.64</v>
      </c>
      <c r="F473">
        <v>62.94</v>
      </c>
      <c r="G473">
        <v>405.05</v>
      </c>
      <c r="H473">
        <v>129.41999999999999</v>
      </c>
      <c r="I473">
        <v>150</v>
      </c>
      <c r="J473">
        <v>1.384266666666667</v>
      </c>
      <c r="K473">
        <v>0.41959999999999997</v>
      </c>
      <c r="L473">
        <v>2.700333333333333</v>
      </c>
      <c r="M473">
        <v>0.8627999999999999</v>
      </c>
      <c r="N473">
        <f>IF(J473&gt;K473,J473,K473)</f>
        <v>1.384266666666667</v>
      </c>
      <c r="O473">
        <f>IF(L473&gt;M473,L473,M473)</f>
        <v>2.700333333333333</v>
      </c>
    </row>
    <row r="474" spans="1:15" x14ac:dyDescent="0.25">
      <c r="A474" t="s">
        <v>168</v>
      </c>
      <c r="B474" t="s">
        <v>110</v>
      </c>
      <c r="C474" t="s">
        <v>111</v>
      </c>
      <c r="D474" t="s">
        <v>268</v>
      </c>
      <c r="E474">
        <v>207.64</v>
      </c>
      <c r="F474">
        <v>62.94</v>
      </c>
      <c r="G474">
        <v>405.05</v>
      </c>
      <c r="H474">
        <v>129.41999999999999</v>
      </c>
      <c r="I474">
        <v>150</v>
      </c>
      <c r="J474">
        <v>1.384266666666667</v>
      </c>
      <c r="K474">
        <v>0.41959999999999997</v>
      </c>
      <c r="L474">
        <v>2.700333333333333</v>
      </c>
      <c r="M474">
        <v>0.8627999999999999</v>
      </c>
      <c r="N474">
        <f>IF(J474&gt;K474,J474,K474)</f>
        <v>1.384266666666667</v>
      </c>
      <c r="O474">
        <f>IF(L474&gt;M474,L474,M474)</f>
        <v>2.700333333333333</v>
      </c>
    </row>
    <row r="475" spans="1:15" x14ac:dyDescent="0.25">
      <c r="A475" t="s">
        <v>130</v>
      </c>
      <c r="B475" t="s">
        <v>47</v>
      </c>
      <c r="C475" t="s">
        <v>48</v>
      </c>
      <c r="D475" t="s">
        <v>222</v>
      </c>
      <c r="E475">
        <v>20.74</v>
      </c>
      <c r="F475">
        <v>138.30000000000001</v>
      </c>
      <c r="G475">
        <v>48.54</v>
      </c>
      <c r="H475">
        <v>211.29</v>
      </c>
      <c r="I475">
        <v>100</v>
      </c>
      <c r="J475">
        <v>0.2074</v>
      </c>
      <c r="K475">
        <v>1.383</v>
      </c>
      <c r="L475">
        <v>0.4854</v>
      </c>
      <c r="M475">
        <v>2.1128999999999998</v>
      </c>
      <c r="N475">
        <f>IF(J475&gt;K475,J475,K475)</f>
        <v>1.383</v>
      </c>
      <c r="O475">
        <f>IF(L475&gt;M475,L475,M475)</f>
        <v>2.1128999999999998</v>
      </c>
    </row>
    <row r="476" spans="1:15" x14ac:dyDescent="0.25">
      <c r="A476" t="s">
        <v>160</v>
      </c>
      <c r="B476" t="s">
        <v>110</v>
      </c>
      <c r="C476" t="s">
        <v>111</v>
      </c>
      <c r="D476" t="s">
        <v>262</v>
      </c>
      <c r="E476">
        <v>206.66</v>
      </c>
      <c r="F476">
        <v>55.92</v>
      </c>
      <c r="G476">
        <v>314.70999999999998</v>
      </c>
      <c r="H476">
        <v>116.37</v>
      </c>
      <c r="I476">
        <v>150</v>
      </c>
      <c r="J476">
        <v>1.377733333333333</v>
      </c>
      <c r="K476">
        <v>0.37280000000000002</v>
      </c>
      <c r="L476">
        <v>2.098066666666667</v>
      </c>
      <c r="M476">
        <v>0.77580000000000005</v>
      </c>
      <c r="N476">
        <f>IF(J476&gt;K476,J476,K476)</f>
        <v>1.377733333333333</v>
      </c>
      <c r="O476">
        <f>IF(L476&gt;M476,L476,M476)</f>
        <v>2.098066666666667</v>
      </c>
    </row>
    <row r="477" spans="1:15" x14ac:dyDescent="0.25">
      <c r="A477" t="s">
        <v>168</v>
      </c>
      <c r="B477" t="s">
        <v>110</v>
      </c>
      <c r="C477" t="s">
        <v>111</v>
      </c>
      <c r="D477" t="s">
        <v>262</v>
      </c>
      <c r="E477">
        <v>206.66</v>
      </c>
      <c r="F477">
        <v>55.92</v>
      </c>
      <c r="G477">
        <v>314.70999999999998</v>
      </c>
      <c r="H477">
        <v>116.37</v>
      </c>
      <c r="I477">
        <v>150</v>
      </c>
      <c r="J477">
        <v>1.377733333333333</v>
      </c>
      <c r="K477">
        <v>0.37280000000000002</v>
      </c>
      <c r="L477">
        <v>2.098066666666667</v>
      </c>
      <c r="M477">
        <v>0.77580000000000005</v>
      </c>
      <c r="N477">
        <f>IF(J477&gt;K477,J477,K477)</f>
        <v>1.377733333333333</v>
      </c>
      <c r="O477">
        <f>IF(L477&gt;M477,L477,M477)</f>
        <v>2.098066666666667</v>
      </c>
    </row>
    <row r="478" spans="1:15" x14ac:dyDescent="0.25">
      <c r="A478" t="s">
        <v>208</v>
      </c>
      <c r="B478" t="s">
        <v>209</v>
      </c>
      <c r="C478" t="s">
        <v>210</v>
      </c>
      <c r="D478" t="s">
        <v>262</v>
      </c>
      <c r="E478">
        <v>18.43</v>
      </c>
      <c r="F478">
        <v>137.26</v>
      </c>
      <c r="G478">
        <v>47.4</v>
      </c>
      <c r="H478">
        <v>204.91</v>
      </c>
      <c r="I478">
        <v>100</v>
      </c>
      <c r="J478">
        <v>0.18429999999999999</v>
      </c>
      <c r="K478">
        <v>1.3726</v>
      </c>
      <c r="L478">
        <v>0.47399999999999998</v>
      </c>
      <c r="M478">
        <v>2.0491000000000001</v>
      </c>
      <c r="N478">
        <f>IF(J478&gt;K478,J478,K478)</f>
        <v>1.3726</v>
      </c>
      <c r="O478">
        <f>IF(L478&gt;M478,L478,M478)</f>
        <v>2.0491000000000001</v>
      </c>
    </row>
    <row r="479" spans="1:15" x14ac:dyDescent="0.25">
      <c r="A479" t="s">
        <v>109</v>
      </c>
      <c r="B479" t="s">
        <v>110</v>
      </c>
      <c r="C479" t="s">
        <v>111</v>
      </c>
      <c r="D479" t="s">
        <v>222</v>
      </c>
      <c r="E479">
        <v>219.03</v>
      </c>
      <c r="F479">
        <v>63.31</v>
      </c>
      <c r="G479">
        <v>314.18</v>
      </c>
      <c r="H479">
        <v>119.2</v>
      </c>
      <c r="I479">
        <v>160</v>
      </c>
      <c r="J479">
        <v>1.3689374999999999</v>
      </c>
      <c r="K479">
        <v>0.39568750000000003</v>
      </c>
      <c r="L479">
        <v>1.963625</v>
      </c>
      <c r="M479">
        <v>0.745</v>
      </c>
      <c r="N479">
        <f>IF(J479&gt;K479,J479,K479)</f>
        <v>1.3689374999999999</v>
      </c>
      <c r="O479">
        <f>IF(L479&gt;M479,L479,M479)</f>
        <v>1.963625</v>
      </c>
    </row>
    <row r="480" spans="1:15" x14ac:dyDescent="0.25">
      <c r="A480" t="s">
        <v>161</v>
      </c>
      <c r="B480" t="s">
        <v>110</v>
      </c>
      <c r="C480" t="s">
        <v>111</v>
      </c>
      <c r="D480" t="s">
        <v>222</v>
      </c>
      <c r="E480">
        <v>219.03</v>
      </c>
      <c r="F480">
        <v>63.31</v>
      </c>
      <c r="G480">
        <v>314.18</v>
      </c>
      <c r="H480">
        <v>119.2</v>
      </c>
      <c r="I480">
        <v>160</v>
      </c>
      <c r="J480">
        <v>1.3689374999999999</v>
      </c>
      <c r="K480">
        <v>0.39568750000000003</v>
      </c>
      <c r="L480">
        <v>1.963625</v>
      </c>
      <c r="M480">
        <v>0.745</v>
      </c>
      <c r="N480">
        <f>IF(J480&gt;K480,J480,K480)</f>
        <v>1.3689374999999999</v>
      </c>
      <c r="O480">
        <f>IF(L480&gt;M480,L480,M480)</f>
        <v>1.963625</v>
      </c>
    </row>
    <row r="481" spans="1:15" x14ac:dyDescent="0.25">
      <c r="A481" t="s">
        <v>179</v>
      </c>
      <c r="B481" t="s">
        <v>176</v>
      </c>
      <c r="C481" t="s">
        <v>177</v>
      </c>
      <c r="D481" t="s">
        <v>268</v>
      </c>
      <c r="E481">
        <v>17.04</v>
      </c>
      <c r="F481">
        <v>136.58000000000001</v>
      </c>
      <c r="G481">
        <v>52.1</v>
      </c>
      <c r="H481">
        <v>281.89999999999998</v>
      </c>
      <c r="I481">
        <v>100</v>
      </c>
      <c r="J481">
        <v>0.1704</v>
      </c>
      <c r="K481">
        <v>1.3657999999999999</v>
      </c>
      <c r="L481">
        <v>0.52100000000000002</v>
      </c>
      <c r="M481">
        <v>2.819</v>
      </c>
      <c r="N481">
        <f>IF(J481&gt;K481,J481,K481)</f>
        <v>1.3657999999999999</v>
      </c>
      <c r="O481">
        <f>IF(L481&gt;M481,L481,M481)</f>
        <v>2.819</v>
      </c>
    </row>
    <row r="482" spans="1:15" x14ac:dyDescent="0.25">
      <c r="A482" t="s">
        <v>190</v>
      </c>
      <c r="B482" t="s">
        <v>176</v>
      </c>
      <c r="C482" t="s">
        <v>177</v>
      </c>
      <c r="D482" t="s">
        <v>268</v>
      </c>
      <c r="E482">
        <v>17.04</v>
      </c>
      <c r="F482">
        <v>136.58000000000001</v>
      </c>
      <c r="G482">
        <v>52.1</v>
      </c>
      <c r="H482">
        <v>281.89999999999998</v>
      </c>
      <c r="I482">
        <v>100</v>
      </c>
      <c r="J482">
        <v>0.1704</v>
      </c>
      <c r="K482">
        <v>1.3657999999999999</v>
      </c>
      <c r="L482">
        <v>0.52100000000000002</v>
      </c>
      <c r="M482">
        <v>2.819</v>
      </c>
      <c r="N482">
        <f>IF(J482&gt;K482,J482,K482)</f>
        <v>1.3657999999999999</v>
      </c>
      <c r="O482">
        <f>IF(L482&gt;M482,L482,M482)</f>
        <v>2.819</v>
      </c>
    </row>
    <row r="483" spans="1:15" x14ac:dyDescent="0.25">
      <c r="A483" t="s">
        <v>218</v>
      </c>
      <c r="B483" t="s">
        <v>176</v>
      </c>
      <c r="C483" t="s">
        <v>177</v>
      </c>
      <c r="D483" t="s">
        <v>268</v>
      </c>
      <c r="E483">
        <v>17.04</v>
      </c>
      <c r="F483">
        <v>136.58000000000001</v>
      </c>
      <c r="G483">
        <v>52.1</v>
      </c>
      <c r="H483">
        <v>281.89999999999998</v>
      </c>
      <c r="I483">
        <v>100</v>
      </c>
      <c r="J483">
        <v>0.1704</v>
      </c>
      <c r="K483">
        <v>1.3657999999999999</v>
      </c>
      <c r="L483">
        <v>0.52100000000000002</v>
      </c>
      <c r="M483">
        <v>2.819</v>
      </c>
      <c r="N483">
        <f>IF(J483&gt;K483,J483,K483)</f>
        <v>1.3657999999999999</v>
      </c>
      <c r="O483">
        <f>IF(L483&gt;M483,L483,M483)</f>
        <v>2.819</v>
      </c>
    </row>
    <row r="484" spans="1:15" x14ac:dyDescent="0.25">
      <c r="A484" t="s">
        <v>148</v>
      </c>
      <c r="B484" t="s">
        <v>110</v>
      </c>
      <c r="C484" t="s">
        <v>111</v>
      </c>
      <c r="D484" t="s">
        <v>252</v>
      </c>
      <c r="E484">
        <v>681.66</v>
      </c>
      <c r="F484">
        <v>108.36</v>
      </c>
      <c r="G484">
        <v>1444.88</v>
      </c>
      <c r="H484">
        <v>181.25</v>
      </c>
      <c r="I484">
        <v>500</v>
      </c>
      <c r="J484">
        <v>1.3633200000000001</v>
      </c>
      <c r="K484">
        <v>0.21672</v>
      </c>
      <c r="L484">
        <v>2.8897599999999999</v>
      </c>
      <c r="M484">
        <v>0.36249999999999999</v>
      </c>
      <c r="N484">
        <f>IF(J484&gt;K484,J484,K484)</f>
        <v>1.3633200000000001</v>
      </c>
      <c r="O484">
        <f>IF(L484&gt;M484,L484,M484)</f>
        <v>2.8897599999999999</v>
      </c>
    </row>
    <row r="485" spans="1:15" x14ac:dyDescent="0.25">
      <c r="A485" t="s">
        <v>63</v>
      </c>
      <c r="B485" t="s">
        <v>64</v>
      </c>
      <c r="C485" t="s">
        <v>65</v>
      </c>
      <c r="D485" t="s">
        <v>262</v>
      </c>
      <c r="E485">
        <v>156.82</v>
      </c>
      <c r="F485">
        <v>678.75</v>
      </c>
      <c r="G485">
        <v>336.32</v>
      </c>
      <c r="H485">
        <v>1007.64</v>
      </c>
      <c r="I485">
        <v>500</v>
      </c>
      <c r="J485">
        <v>0.31363999999999997</v>
      </c>
      <c r="K485">
        <v>1.3574999999999999</v>
      </c>
      <c r="L485">
        <v>0.67264000000000002</v>
      </c>
      <c r="M485">
        <v>2.0152800000000002</v>
      </c>
      <c r="N485">
        <f>IF(J485&gt;K485,J485,K485)</f>
        <v>1.3574999999999999</v>
      </c>
      <c r="O485">
        <f>IF(L485&gt;M485,L485,M485)</f>
        <v>2.0152800000000002</v>
      </c>
    </row>
    <row r="486" spans="1:15" x14ac:dyDescent="0.25">
      <c r="A486" t="s">
        <v>178</v>
      </c>
      <c r="B486" t="s">
        <v>72</v>
      </c>
      <c r="C486" t="s">
        <v>73</v>
      </c>
      <c r="D486" t="s">
        <v>222</v>
      </c>
      <c r="E486">
        <v>48.12</v>
      </c>
      <c r="F486">
        <v>405.53</v>
      </c>
      <c r="G486">
        <v>99.53</v>
      </c>
      <c r="H486">
        <v>648.29999999999995</v>
      </c>
      <c r="I486">
        <v>300</v>
      </c>
      <c r="J486">
        <v>0.16039999999999999</v>
      </c>
      <c r="K486">
        <v>1.351766666666667</v>
      </c>
      <c r="L486">
        <v>0.33176666666666671</v>
      </c>
      <c r="M486">
        <v>2.161</v>
      </c>
      <c r="N486">
        <f>IF(J486&gt;K486,J486,K486)</f>
        <v>1.351766666666667</v>
      </c>
      <c r="O486">
        <f>IF(L486&gt;M486,L486,M486)</f>
        <v>2.161</v>
      </c>
    </row>
    <row r="487" spans="1:15" x14ac:dyDescent="0.25">
      <c r="A487" t="s">
        <v>183</v>
      </c>
      <c r="B487" t="s">
        <v>72</v>
      </c>
      <c r="C487" t="s">
        <v>73</v>
      </c>
      <c r="D487" t="s">
        <v>262</v>
      </c>
      <c r="E487">
        <v>22.05</v>
      </c>
      <c r="F487">
        <v>134.80000000000001</v>
      </c>
      <c r="G487">
        <v>51.87</v>
      </c>
      <c r="H487">
        <v>243.95</v>
      </c>
      <c r="I487">
        <v>100</v>
      </c>
      <c r="J487">
        <v>0.2205</v>
      </c>
      <c r="K487">
        <v>1.3480000000000001</v>
      </c>
      <c r="L487">
        <v>0.51869999999999994</v>
      </c>
      <c r="M487">
        <v>2.4394999999999998</v>
      </c>
      <c r="N487">
        <f>IF(J487&gt;K487,J487,K487)</f>
        <v>1.3480000000000001</v>
      </c>
      <c r="O487">
        <f>IF(L487&gt;M487,L487,M487)</f>
        <v>2.4394999999999998</v>
      </c>
    </row>
    <row r="488" spans="1:15" x14ac:dyDescent="0.25">
      <c r="A488" t="s">
        <v>187</v>
      </c>
      <c r="B488" t="s">
        <v>72</v>
      </c>
      <c r="C488" t="s">
        <v>73</v>
      </c>
      <c r="D488" t="s">
        <v>262</v>
      </c>
      <c r="E488">
        <v>22.05</v>
      </c>
      <c r="F488">
        <v>134.80000000000001</v>
      </c>
      <c r="G488">
        <v>51.87</v>
      </c>
      <c r="H488">
        <v>243.95</v>
      </c>
      <c r="I488">
        <v>100</v>
      </c>
      <c r="J488">
        <v>0.2205</v>
      </c>
      <c r="K488">
        <v>1.3480000000000001</v>
      </c>
      <c r="L488">
        <v>0.51869999999999994</v>
      </c>
      <c r="M488">
        <v>2.4394999999999998</v>
      </c>
      <c r="N488">
        <f>IF(J488&gt;K488,J488,K488)</f>
        <v>1.3480000000000001</v>
      </c>
      <c r="O488">
        <f>IF(L488&gt;M488,L488,M488)</f>
        <v>2.4394999999999998</v>
      </c>
    </row>
    <row r="489" spans="1:15" x14ac:dyDescent="0.25">
      <c r="A489" t="s">
        <v>188</v>
      </c>
      <c r="B489" t="s">
        <v>72</v>
      </c>
      <c r="C489" t="s">
        <v>73</v>
      </c>
      <c r="D489" t="s">
        <v>262</v>
      </c>
      <c r="E489">
        <v>22.05</v>
      </c>
      <c r="F489">
        <v>134.80000000000001</v>
      </c>
      <c r="G489">
        <v>51.87</v>
      </c>
      <c r="H489">
        <v>243.95</v>
      </c>
      <c r="I489">
        <v>100</v>
      </c>
      <c r="J489">
        <v>0.2205</v>
      </c>
      <c r="K489">
        <v>1.3480000000000001</v>
      </c>
      <c r="L489">
        <v>0.51869999999999994</v>
      </c>
      <c r="M489">
        <v>2.4394999999999998</v>
      </c>
      <c r="N489">
        <f>IF(J489&gt;K489,J489,K489)</f>
        <v>1.3480000000000001</v>
      </c>
      <c r="O489">
        <f>IF(L489&gt;M489,L489,M489)</f>
        <v>2.4394999999999998</v>
      </c>
    </row>
    <row r="490" spans="1:15" x14ac:dyDescent="0.25">
      <c r="A490" t="s">
        <v>189</v>
      </c>
      <c r="B490" t="s">
        <v>72</v>
      </c>
      <c r="C490" t="s">
        <v>73</v>
      </c>
      <c r="D490" t="s">
        <v>262</v>
      </c>
      <c r="E490">
        <v>22.05</v>
      </c>
      <c r="F490">
        <v>134.80000000000001</v>
      </c>
      <c r="G490">
        <v>51.87</v>
      </c>
      <c r="H490">
        <v>243.95</v>
      </c>
      <c r="I490">
        <v>100</v>
      </c>
      <c r="J490">
        <v>0.2205</v>
      </c>
      <c r="K490">
        <v>1.3480000000000001</v>
      </c>
      <c r="L490">
        <v>0.51869999999999994</v>
      </c>
      <c r="M490">
        <v>2.4394999999999998</v>
      </c>
      <c r="N490">
        <f>IF(J490&gt;K490,J490,K490)</f>
        <v>1.3480000000000001</v>
      </c>
      <c r="O490">
        <f>IF(L490&gt;M490,L490,M490)</f>
        <v>2.4394999999999998</v>
      </c>
    </row>
    <row r="491" spans="1:15" x14ac:dyDescent="0.25">
      <c r="A491" t="s">
        <v>148</v>
      </c>
      <c r="B491" t="s">
        <v>110</v>
      </c>
      <c r="C491" t="s">
        <v>111</v>
      </c>
      <c r="D491" t="s">
        <v>268</v>
      </c>
      <c r="E491">
        <v>673.56</v>
      </c>
      <c r="F491">
        <v>113.58</v>
      </c>
      <c r="G491">
        <v>933.84</v>
      </c>
      <c r="H491">
        <v>177.57</v>
      </c>
      <c r="I491">
        <v>500</v>
      </c>
      <c r="J491">
        <v>1.3471200000000001</v>
      </c>
      <c r="K491">
        <v>0.22716</v>
      </c>
      <c r="L491">
        <v>1.86768</v>
      </c>
      <c r="M491">
        <v>0.35514000000000001</v>
      </c>
      <c r="N491">
        <f>IF(J491&gt;K491,J491,K491)</f>
        <v>1.3471200000000001</v>
      </c>
      <c r="O491">
        <f>IF(L491&gt;M491,L491,M491)</f>
        <v>1.86768</v>
      </c>
    </row>
    <row r="492" spans="1:15" x14ac:dyDescent="0.25">
      <c r="A492" t="s">
        <v>183</v>
      </c>
      <c r="B492" t="s">
        <v>72</v>
      </c>
      <c r="C492" t="s">
        <v>73</v>
      </c>
      <c r="D492" t="s">
        <v>16</v>
      </c>
      <c r="E492">
        <v>17.86</v>
      </c>
      <c r="F492">
        <v>134.66</v>
      </c>
      <c r="G492">
        <v>40.93</v>
      </c>
      <c r="H492">
        <v>234.08</v>
      </c>
      <c r="I492">
        <v>100</v>
      </c>
      <c r="J492">
        <v>0.17860000000000001</v>
      </c>
      <c r="K492">
        <v>1.3466</v>
      </c>
      <c r="L492">
        <v>0.4093</v>
      </c>
      <c r="M492">
        <v>2.3408000000000002</v>
      </c>
      <c r="N492">
        <f>IF(J492&gt;K492,J492,K492)</f>
        <v>1.3466</v>
      </c>
      <c r="O492">
        <f>IF(L492&gt;M492,L492,M492)</f>
        <v>2.3408000000000002</v>
      </c>
    </row>
    <row r="493" spans="1:15" x14ac:dyDescent="0.25">
      <c r="A493" t="s">
        <v>187</v>
      </c>
      <c r="B493" t="s">
        <v>72</v>
      </c>
      <c r="C493" t="s">
        <v>73</v>
      </c>
      <c r="D493" t="s">
        <v>16</v>
      </c>
      <c r="E493">
        <v>17.86</v>
      </c>
      <c r="F493">
        <v>134.66</v>
      </c>
      <c r="G493">
        <v>40.93</v>
      </c>
      <c r="H493">
        <v>234.08</v>
      </c>
      <c r="I493">
        <v>100</v>
      </c>
      <c r="J493">
        <v>0.17860000000000001</v>
      </c>
      <c r="K493">
        <v>1.3466</v>
      </c>
      <c r="L493">
        <v>0.4093</v>
      </c>
      <c r="M493">
        <v>2.3408000000000002</v>
      </c>
      <c r="N493">
        <f>IF(J493&gt;K493,J493,K493)</f>
        <v>1.3466</v>
      </c>
      <c r="O493">
        <f>IF(L493&gt;M493,L493,M493)</f>
        <v>2.3408000000000002</v>
      </c>
    </row>
    <row r="494" spans="1:15" x14ac:dyDescent="0.25">
      <c r="A494" t="s">
        <v>188</v>
      </c>
      <c r="B494" t="s">
        <v>72</v>
      </c>
      <c r="C494" t="s">
        <v>73</v>
      </c>
      <c r="D494" t="s">
        <v>16</v>
      </c>
      <c r="E494">
        <v>17.86</v>
      </c>
      <c r="F494">
        <v>134.66</v>
      </c>
      <c r="G494">
        <v>40.93</v>
      </c>
      <c r="H494">
        <v>234.08</v>
      </c>
      <c r="I494">
        <v>100</v>
      </c>
      <c r="J494">
        <v>0.17860000000000001</v>
      </c>
      <c r="K494">
        <v>1.3466</v>
      </c>
      <c r="L494">
        <v>0.4093</v>
      </c>
      <c r="M494">
        <v>2.3408000000000002</v>
      </c>
      <c r="N494">
        <f>IF(J494&gt;K494,J494,K494)</f>
        <v>1.3466</v>
      </c>
      <c r="O494">
        <f>IF(L494&gt;M494,L494,M494)</f>
        <v>2.3408000000000002</v>
      </c>
    </row>
    <row r="495" spans="1:15" x14ac:dyDescent="0.25">
      <c r="A495" t="s">
        <v>189</v>
      </c>
      <c r="B495" t="s">
        <v>72</v>
      </c>
      <c r="C495" t="s">
        <v>73</v>
      </c>
      <c r="D495" t="s">
        <v>16</v>
      </c>
      <c r="E495">
        <v>17.86</v>
      </c>
      <c r="F495">
        <v>134.66</v>
      </c>
      <c r="G495">
        <v>40.93</v>
      </c>
      <c r="H495">
        <v>234.08</v>
      </c>
      <c r="I495">
        <v>100</v>
      </c>
      <c r="J495">
        <v>0.17860000000000001</v>
      </c>
      <c r="K495">
        <v>1.3466</v>
      </c>
      <c r="L495">
        <v>0.4093</v>
      </c>
      <c r="M495">
        <v>2.3408000000000002</v>
      </c>
      <c r="N495">
        <f>IF(J495&gt;K495,J495,K495)</f>
        <v>1.3466</v>
      </c>
      <c r="O495">
        <f>IF(L495&gt;M495,L495,M495)</f>
        <v>2.3408000000000002</v>
      </c>
    </row>
    <row r="496" spans="1:15" x14ac:dyDescent="0.25">
      <c r="A496" t="s">
        <v>178</v>
      </c>
      <c r="B496" t="s">
        <v>72</v>
      </c>
      <c r="C496" t="s">
        <v>73</v>
      </c>
      <c r="D496" t="s">
        <v>236</v>
      </c>
      <c r="E496">
        <v>52.14</v>
      </c>
      <c r="F496">
        <v>402.22</v>
      </c>
      <c r="G496">
        <v>111.87</v>
      </c>
      <c r="H496">
        <v>638.15</v>
      </c>
      <c r="I496">
        <v>300</v>
      </c>
      <c r="J496">
        <v>0.17380000000000001</v>
      </c>
      <c r="K496">
        <v>1.3407333333333331</v>
      </c>
      <c r="L496">
        <v>0.37290000000000001</v>
      </c>
      <c r="M496">
        <v>2.1271666666666671</v>
      </c>
      <c r="N496">
        <f>IF(J496&gt;K496,J496,K496)</f>
        <v>1.3407333333333331</v>
      </c>
      <c r="O496">
        <f>IF(L496&gt;M496,L496,M496)</f>
        <v>2.1271666666666671</v>
      </c>
    </row>
    <row r="497" spans="1:15" x14ac:dyDescent="0.25">
      <c r="A497" t="s">
        <v>172</v>
      </c>
      <c r="B497" t="s">
        <v>149</v>
      </c>
      <c r="C497" t="s">
        <v>150</v>
      </c>
      <c r="D497" t="s">
        <v>236</v>
      </c>
      <c r="E497">
        <v>91.42</v>
      </c>
      <c r="F497">
        <v>668.27</v>
      </c>
      <c r="G497">
        <v>150.26</v>
      </c>
      <c r="H497">
        <v>901.27</v>
      </c>
      <c r="I497">
        <v>500</v>
      </c>
      <c r="J497">
        <v>0.18284</v>
      </c>
      <c r="K497">
        <v>1.3365400000000001</v>
      </c>
      <c r="L497">
        <v>0.30052000000000001</v>
      </c>
      <c r="M497">
        <v>1.80254</v>
      </c>
      <c r="N497">
        <f>IF(J497&gt;K497,J497,K497)</f>
        <v>1.3365400000000001</v>
      </c>
      <c r="O497">
        <f>IF(L497&gt;M497,L497,M497)</f>
        <v>1.80254</v>
      </c>
    </row>
    <row r="498" spans="1:15" x14ac:dyDescent="0.25">
      <c r="A498" t="s">
        <v>148</v>
      </c>
      <c r="B498" t="s">
        <v>110</v>
      </c>
      <c r="C498" t="s">
        <v>111</v>
      </c>
      <c r="D498" t="s">
        <v>262</v>
      </c>
      <c r="E498">
        <v>667.39</v>
      </c>
      <c r="F498">
        <v>108.41</v>
      </c>
      <c r="G498">
        <v>961.39</v>
      </c>
      <c r="H498">
        <v>181.23</v>
      </c>
      <c r="I498">
        <v>500</v>
      </c>
      <c r="J498">
        <v>1.3347800000000001</v>
      </c>
      <c r="K498">
        <v>0.21682000000000001</v>
      </c>
      <c r="L498">
        <v>1.9227799999999999</v>
      </c>
      <c r="M498">
        <v>0.36246</v>
      </c>
      <c r="N498">
        <f>IF(J498&gt;K498,J498,K498)</f>
        <v>1.3347800000000001</v>
      </c>
      <c r="O498">
        <f>IF(L498&gt;M498,L498,M498)</f>
        <v>1.9227799999999999</v>
      </c>
    </row>
    <row r="499" spans="1:15" x14ac:dyDescent="0.25">
      <c r="A499" t="s">
        <v>63</v>
      </c>
      <c r="B499" t="s">
        <v>64</v>
      </c>
      <c r="C499" t="s">
        <v>65</v>
      </c>
      <c r="D499" t="s">
        <v>252</v>
      </c>
      <c r="E499">
        <v>136.29</v>
      </c>
      <c r="F499">
        <v>662.13</v>
      </c>
      <c r="G499">
        <v>292.33</v>
      </c>
      <c r="H499">
        <v>1096.24</v>
      </c>
      <c r="I499">
        <v>500</v>
      </c>
      <c r="J499">
        <v>0.27257999999999999</v>
      </c>
      <c r="K499">
        <v>1.32426</v>
      </c>
      <c r="L499">
        <v>0.58465999999999996</v>
      </c>
      <c r="M499">
        <v>2.1924800000000002</v>
      </c>
      <c r="N499">
        <f>IF(J499&gt;K499,J499,K499)</f>
        <v>1.32426</v>
      </c>
      <c r="O499">
        <f>IF(L499&gt;M499,L499,M499)</f>
        <v>2.1924800000000002</v>
      </c>
    </row>
    <row r="500" spans="1:15" x14ac:dyDescent="0.25">
      <c r="A500" t="s">
        <v>161</v>
      </c>
      <c r="B500" t="s">
        <v>110</v>
      </c>
      <c r="C500" t="s">
        <v>111</v>
      </c>
      <c r="D500" t="s">
        <v>268</v>
      </c>
      <c r="E500">
        <v>207.64</v>
      </c>
      <c r="F500">
        <v>62.94</v>
      </c>
      <c r="G500">
        <v>405.05</v>
      </c>
      <c r="H500">
        <v>129.41999999999999</v>
      </c>
      <c r="I500">
        <v>160</v>
      </c>
      <c r="J500">
        <v>1.29775</v>
      </c>
      <c r="K500">
        <v>0.39337499999999997</v>
      </c>
      <c r="L500">
        <v>2.5315625000000002</v>
      </c>
      <c r="M500">
        <v>0.8088749999999999</v>
      </c>
      <c r="N500">
        <f>IF(J500&gt;K500,J500,K500)</f>
        <v>1.29775</v>
      </c>
      <c r="O500">
        <f>IF(L500&gt;M500,L500,M500)</f>
        <v>2.5315625000000002</v>
      </c>
    </row>
    <row r="501" spans="1:15" x14ac:dyDescent="0.25">
      <c r="A501" t="s">
        <v>109</v>
      </c>
      <c r="B501" t="s">
        <v>110</v>
      </c>
      <c r="C501" t="s">
        <v>111</v>
      </c>
      <c r="D501" t="s">
        <v>268</v>
      </c>
      <c r="E501">
        <v>207.64</v>
      </c>
      <c r="F501">
        <v>62.94</v>
      </c>
      <c r="G501">
        <v>405.05</v>
      </c>
      <c r="H501">
        <v>129.41999999999999</v>
      </c>
      <c r="I501">
        <v>160</v>
      </c>
      <c r="J501">
        <v>1.29775</v>
      </c>
      <c r="K501">
        <v>0.39337499999999997</v>
      </c>
      <c r="L501">
        <v>2.5315625000000002</v>
      </c>
      <c r="M501">
        <v>0.8088749999999999</v>
      </c>
      <c r="N501">
        <f>IF(J501&gt;K501,J501,K501)</f>
        <v>1.29775</v>
      </c>
      <c r="O501">
        <f>IF(L501&gt;M501,L501,M501)</f>
        <v>2.5315625000000002</v>
      </c>
    </row>
    <row r="502" spans="1:15" x14ac:dyDescent="0.25">
      <c r="A502" t="s">
        <v>208</v>
      </c>
      <c r="B502" t="s">
        <v>209</v>
      </c>
      <c r="C502" t="s">
        <v>210</v>
      </c>
      <c r="D502" t="s">
        <v>222</v>
      </c>
      <c r="E502">
        <v>17.2</v>
      </c>
      <c r="F502">
        <v>129.6</v>
      </c>
      <c r="G502">
        <v>43.58</v>
      </c>
      <c r="H502">
        <v>213.69</v>
      </c>
      <c r="I502">
        <v>100</v>
      </c>
      <c r="J502">
        <v>0.17199999999999999</v>
      </c>
      <c r="K502">
        <v>1.296</v>
      </c>
      <c r="L502">
        <v>0.43580000000000002</v>
      </c>
      <c r="M502">
        <v>2.1368999999999998</v>
      </c>
      <c r="N502">
        <f>IF(J502&gt;K502,J502,K502)</f>
        <v>1.296</v>
      </c>
      <c r="O502">
        <f>IF(L502&gt;M502,L502,M502)</f>
        <v>2.1368999999999998</v>
      </c>
    </row>
    <row r="503" spans="1:15" x14ac:dyDescent="0.25">
      <c r="A503" t="s">
        <v>130</v>
      </c>
      <c r="B503" t="s">
        <v>47</v>
      </c>
      <c r="C503" t="s">
        <v>48</v>
      </c>
      <c r="D503" t="s">
        <v>252</v>
      </c>
      <c r="E503">
        <v>18.72</v>
      </c>
      <c r="F503">
        <v>129.46</v>
      </c>
      <c r="G503">
        <v>46.68</v>
      </c>
      <c r="H503">
        <v>211.75</v>
      </c>
      <c r="I503">
        <v>100</v>
      </c>
      <c r="J503">
        <v>0.18720000000000001</v>
      </c>
      <c r="K503">
        <v>1.2946</v>
      </c>
      <c r="L503">
        <v>0.46679999999999999</v>
      </c>
      <c r="M503">
        <v>2.1175000000000002</v>
      </c>
      <c r="N503">
        <f>IF(J503&gt;K503,J503,K503)</f>
        <v>1.2946</v>
      </c>
      <c r="O503">
        <f>IF(L503&gt;M503,L503,M503)</f>
        <v>2.1175000000000002</v>
      </c>
    </row>
    <row r="504" spans="1:15" x14ac:dyDescent="0.25">
      <c r="A504" t="s">
        <v>178</v>
      </c>
      <c r="B504" t="s">
        <v>72</v>
      </c>
      <c r="C504" t="s">
        <v>73</v>
      </c>
      <c r="D504" t="s">
        <v>252</v>
      </c>
      <c r="E504">
        <v>53.91</v>
      </c>
      <c r="F504">
        <v>388.3</v>
      </c>
      <c r="G504">
        <v>102.52</v>
      </c>
      <c r="H504">
        <v>621.05999999999995</v>
      </c>
      <c r="I504">
        <v>300</v>
      </c>
      <c r="J504">
        <v>0.1797</v>
      </c>
      <c r="K504">
        <v>1.2943333333333329</v>
      </c>
      <c r="L504">
        <v>0.34173333333333328</v>
      </c>
      <c r="M504">
        <v>2.0701999999999998</v>
      </c>
      <c r="N504">
        <f>IF(J504&gt;K504,J504,K504)</f>
        <v>1.2943333333333329</v>
      </c>
      <c r="O504">
        <f>IF(L504&gt;M504,L504,M504)</f>
        <v>2.0701999999999998</v>
      </c>
    </row>
    <row r="505" spans="1:15" x14ac:dyDescent="0.25">
      <c r="A505" t="s">
        <v>63</v>
      </c>
      <c r="B505" t="s">
        <v>64</v>
      </c>
      <c r="C505" t="s">
        <v>65</v>
      </c>
      <c r="D505" t="s">
        <v>16</v>
      </c>
      <c r="E505">
        <v>130.29</v>
      </c>
      <c r="F505">
        <v>647.02</v>
      </c>
      <c r="G505">
        <v>305.47000000000003</v>
      </c>
      <c r="H505">
        <v>1073.1099999999999</v>
      </c>
      <c r="I505">
        <v>500</v>
      </c>
      <c r="J505">
        <v>0.26057999999999998</v>
      </c>
      <c r="K505">
        <v>1.2940400000000001</v>
      </c>
      <c r="L505">
        <v>0.61094000000000004</v>
      </c>
      <c r="M505">
        <v>2.14622</v>
      </c>
      <c r="N505">
        <f>IF(J505&gt;K505,J505,K505)</f>
        <v>1.2940400000000001</v>
      </c>
      <c r="O505">
        <f>IF(L505&gt;M505,L505,M505)</f>
        <v>2.14622</v>
      </c>
    </row>
    <row r="506" spans="1:15" x14ac:dyDescent="0.25">
      <c r="A506" t="s">
        <v>161</v>
      </c>
      <c r="B506" t="s">
        <v>110</v>
      </c>
      <c r="C506" t="s">
        <v>111</v>
      </c>
      <c r="D506" t="s">
        <v>262</v>
      </c>
      <c r="E506">
        <v>206.66</v>
      </c>
      <c r="F506">
        <v>55.92</v>
      </c>
      <c r="G506">
        <v>314.70999999999998</v>
      </c>
      <c r="H506">
        <v>116.37</v>
      </c>
      <c r="I506">
        <v>160</v>
      </c>
      <c r="J506">
        <v>1.291625</v>
      </c>
      <c r="K506">
        <v>0.34949999999999998</v>
      </c>
      <c r="L506">
        <v>1.9669375</v>
      </c>
      <c r="M506">
        <v>0.72731250000000003</v>
      </c>
      <c r="N506">
        <f>IF(J506&gt;K506,J506,K506)</f>
        <v>1.291625</v>
      </c>
      <c r="O506">
        <f>IF(L506&gt;M506,L506,M506)</f>
        <v>1.9669375</v>
      </c>
    </row>
    <row r="507" spans="1:15" x14ac:dyDescent="0.25">
      <c r="A507" t="s">
        <v>109</v>
      </c>
      <c r="B507" t="s">
        <v>110</v>
      </c>
      <c r="C507" t="s">
        <v>111</v>
      </c>
      <c r="D507" t="s">
        <v>262</v>
      </c>
      <c r="E507">
        <v>206.66</v>
      </c>
      <c r="F507">
        <v>55.92</v>
      </c>
      <c r="G507">
        <v>314.70999999999998</v>
      </c>
      <c r="H507">
        <v>116.37</v>
      </c>
      <c r="I507">
        <v>160</v>
      </c>
      <c r="J507">
        <v>1.291625</v>
      </c>
      <c r="K507">
        <v>0.34949999999999998</v>
      </c>
      <c r="L507">
        <v>1.9669375</v>
      </c>
      <c r="M507">
        <v>0.72731250000000003</v>
      </c>
      <c r="N507">
        <f>IF(J507&gt;K507,J507,K507)</f>
        <v>1.291625</v>
      </c>
      <c r="O507">
        <f>IF(L507&gt;M507,L507,M507)</f>
        <v>1.9669375</v>
      </c>
    </row>
    <row r="508" spans="1:15" x14ac:dyDescent="0.25">
      <c r="A508" t="s">
        <v>179</v>
      </c>
      <c r="B508" t="s">
        <v>176</v>
      </c>
      <c r="C508" t="s">
        <v>177</v>
      </c>
      <c r="D508" t="s">
        <v>252</v>
      </c>
      <c r="E508">
        <v>14.33</v>
      </c>
      <c r="F508">
        <v>128.86000000000001</v>
      </c>
      <c r="G508">
        <v>42.04</v>
      </c>
      <c r="H508">
        <v>227.67</v>
      </c>
      <c r="I508">
        <v>100</v>
      </c>
      <c r="J508">
        <v>0.14330000000000001</v>
      </c>
      <c r="K508">
        <v>1.2886</v>
      </c>
      <c r="L508">
        <v>0.4204</v>
      </c>
      <c r="M508">
        <v>2.2766999999999999</v>
      </c>
      <c r="N508">
        <f>IF(J508&gt;K508,J508,K508)</f>
        <v>1.2886</v>
      </c>
      <c r="O508">
        <f>IF(L508&gt;M508,L508,M508)</f>
        <v>2.2766999999999999</v>
      </c>
    </row>
    <row r="509" spans="1:15" x14ac:dyDescent="0.25">
      <c r="A509" t="s">
        <v>190</v>
      </c>
      <c r="B509" t="s">
        <v>176</v>
      </c>
      <c r="C509" t="s">
        <v>177</v>
      </c>
      <c r="D509" t="s">
        <v>252</v>
      </c>
      <c r="E509">
        <v>14.33</v>
      </c>
      <c r="F509">
        <v>128.86000000000001</v>
      </c>
      <c r="G509">
        <v>42.04</v>
      </c>
      <c r="H509">
        <v>227.67</v>
      </c>
      <c r="I509">
        <v>100</v>
      </c>
      <c r="J509">
        <v>0.14330000000000001</v>
      </c>
      <c r="K509">
        <v>1.2886</v>
      </c>
      <c r="L509">
        <v>0.4204</v>
      </c>
      <c r="M509">
        <v>2.2766999999999999</v>
      </c>
      <c r="N509">
        <f>IF(J509&gt;K509,J509,K509)</f>
        <v>1.2886</v>
      </c>
      <c r="O509">
        <f>IF(L509&gt;M509,L509,M509)</f>
        <v>2.2766999999999999</v>
      </c>
    </row>
    <row r="510" spans="1:15" x14ac:dyDescent="0.25">
      <c r="A510" t="s">
        <v>218</v>
      </c>
      <c r="B510" t="s">
        <v>176</v>
      </c>
      <c r="C510" t="s">
        <v>177</v>
      </c>
      <c r="D510" t="s">
        <v>252</v>
      </c>
      <c r="E510">
        <v>14.33</v>
      </c>
      <c r="F510">
        <v>128.86000000000001</v>
      </c>
      <c r="G510">
        <v>42.04</v>
      </c>
      <c r="H510">
        <v>227.67</v>
      </c>
      <c r="I510">
        <v>100</v>
      </c>
      <c r="J510">
        <v>0.14330000000000001</v>
      </c>
      <c r="K510">
        <v>1.2886</v>
      </c>
      <c r="L510">
        <v>0.4204</v>
      </c>
      <c r="M510">
        <v>2.2766999999999999</v>
      </c>
      <c r="N510">
        <f>IF(J510&gt;K510,J510,K510)</f>
        <v>1.2886</v>
      </c>
      <c r="O510">
        <f>IF(L510&gt;M510,L510,M510)</f>
        <v>2.2766999999999999</v>
      </c>
    </row>
    <row r="511" spans="1:15" x14ac:dyDescent="0.25">
      <c r="A511" t="s">
        <v>63</v>
      </c>
      <c r="B511" t="s">
        <v>64</v>
      </c>
      <c r="C511" t="s">
        <v>65</v>
      </c>
      <c r="D511" t="s">
        <v>268</v>
      </c>
      <c r="E511">
        <v>138.32</v>
      </c>
      <c r="F511">
        <v>625.39</v>
      </c>
      <c r="G511">
        <v>304.33</v>
      </c>
      <c r="H511">
        <v>1011.98</v>
      </c>
      <c r="I511">
        <v>500</v>
      </c>
      <c r="J511">
        <v>0.27664</v>
      </c>
      <c r="K511">
        <v>1.25078</v>
      </c>
      <c r="L511">
        <v>0.60865999999999998</v>
      </c>
      <c r="M511">
        <v>2.0239600000000002</v>
      </c>
      <c r="N511">
        <f>IF(J511&gt;K511,J511,K511)</f>
        <v>1.25078</v>
      </c>
      <c r="O511">
        <f>IF(L511&gt;M511,L511,M511)</f>
        <v>2.0239600000000002</v>
      </c>
    </row>
    <row r="512" spans="1:15" x14ac:dyDescent="0.25">
      <c r="A512" t="s">
        <v>166</v>
      </c>
      <c r="B512" t="s">
        <v>102</v>
      </c>
      <c r="C512" t="s">
        <v>103</v>
      </c>
      <c r="D512" t="s">
        <v>16</v>
      </c>
      <c r="E512">
        <v>574.84</v>
      </c>
      <c r="F512">
        <v>1245.81</v>
      </c>
      <c r="G512">
        <v>791.09</v>
      </c>
      <c r="H512">
        <v>2362.0300000000002</v>
      </c>
      <c r="I512">
        <v>1000</v>
      </c>
      <c r="J512">
        <v>0.57484000000000002</v>
      </c>
      <c r="K512">
        <v>1.2458100000000001</v>
      </c>
      <c r="L512">
        <v>0.79109000000000007</v>
      </c>
      <c r="M512">
        <v>2.3620299999999999</v>
      </c>
      <c r="N512">
        <f>IF(J512&gt;K512,J512,K512)</f>
        <v>1.2458100000000001</v>
      </c>
      <c r="O512">
        <f>IF(L512&gt;M512,L512,M512)</f>
        <v>2.3620299999999999</v>
      </c>
    </row>
    <row r="513" spans="1:15" x14ac:dyDescent="0.25">
      <c r="A513" t="s">
        <v>167</v>
      </c>
      <c r="B513" t="s">
        <v>145</v>
      </c>
      <c r="C513" t="s">
        <v>146</v>
      </c>
      <c r="D513" t="s">
        <v>16</v>
      </c>
      <c r="E513">
        <v>1244.1600000000001</v>
      </c>
      <c r="F513">
        <v>573.13</v>
      </c>
      <c r="G513">
        <v>2360.9699999999998</v>
      </c>
      <c r="H513">
        <v>792.62</v>
      </c>
      <c r="I513">
        <v>1000</v>
      </c>
      <c r="J513">
        <v>1.2441599999999999</v>
      </c>
      <c r="K513">
        <v>0.57313000000000003</v>
      </c>
      <c r="L513">
        <v>2.36097</v>
      </c>
      <c r="M513">
        <v>0.79261999999999999</v>
      </c>
      <c r="N513">
        <f>IF(J513&gt;K513,J513,K513)</f>
        <v>1.2441599999999999</v>
      </c>
      <c r="O513">
        <f>IF(L513&gt;M513,L513,M513)</f>
        <v>2.36097</v>
      </c>
    </row>
    <row r="514" spans="1:15" x14ac:dyDescent="0.25">
      <c r="A514" t="s">
        <v>160</v>
      </c>
      <c r="B514" t="s">
        <v>110</v>
      </c>
      <c r="C514" t="s">
        <v>111</v>
      </c>
      <c r="D514" t="s">
        <v>252</v>
      </c>
      <c r="E514">
        <v>186.35</v>
      </c>
      <c r="F514">
        <v>48.8</v>
      </c>
      <c r="G514">
        <v>269.55</v>
      </c>
      <c r="H514">
        <v>80.430000000000007</v>
      </c>
      <c r="I514">
        <v>150</v>
      </c>
      <c r="J514">
        <v>1.2423333333333331</v>
      </c>
      <c r="K514">
        <v>0.32533333333333331</v>
      </c>
      <c r="L514">
        <v>1.7969999999999999</v>
      </c>
      <c r="M514">
        <v>0.53620000000000001</v>
      </c>
      <c r="N514">
        <f>IF(J514&gt;K514,J514,K514)</f>
        <v>1.2423333333333331</v>
      </c>
      <c r="O514">
        <f>IF(L514&gt;M514,L514,M514)</f>
        <v>1.7969999999999999</v>
      </c>
    </row>
    <row r="515" spans="1:15" x14ac:dyDescent="0.25">
      <c r="A515" t="s">
        <v>168</v>
      </c>
      <c r="B515" t="s">
        <v>110</v>
      </c>
      <c r="C515" t="s">
        <v>111</v>
      </c>
      <c r="D515" t="s">
        <v>252</v>
      </c>
      <c r="E515">
        <v>186.35</v>
      </c>
      <c r="F515">
        <v>48.8</v>
      </c>
      <c r="G515">
        <v>269.55</v>
      </c>
      <c r="H515">
        <v>80.430000000000007</v>
      </c>
      <c r="I515">
        <v>150</v>
      </c>
      <c r="J515">
        <v>1.2423333333333331</v>
      </c>
      <c r="K515">
        <v>0.32533333333333331</v>
      </c>
      <c r="L515">
        <v>1.7969999999999999</v>
      </c>
      <c r="M515">
        <v>0.53620000000000001</v>
      </c>
      <c r="N515">
        <f>IF(J515&gt;K515,J515,K515)</f>
        <v>1.2423333333333331</v>
      </c>
      <c r="O515">
        <f>IF(L515&gt;M515,L515,M515)</f>
        <v>1.7969999999999999</v>
      </c>
    </row>
    <row r="516" spans="1:15" x14ac:dyDescent="0.25">
      <c r="A516" t="s">
        <v>172</v>
      </c>
      <c r="B516" t="s">
        <v>149</v>
      </c>
      <c r="C516" t="s">
        <v>150</v>
      </c>
      <c r="D516" t="s">
        <v>16</v>
      </c>
      <c r="E516">
        <v>77.12</v>
      </c>
      <c r="F516">
        <v>618.72</v>
      </c>
      <c r="G516">
        <v>130.47999999999999</v>
      </c>
      <c r="H516">
        <v>912.91</v>
      </c>
      <c r="I516">
        <v>500</v>
      </c>
      <c r="J516">
        <v>0.15423999999999999</v>
      </c>
      <c r="K516">
        <v>1.2374400000000001</v>
      </c>
      <c r="L516">
        <v>0.26096000000000003</v>
      </c>
      <c r="M516">
        <v>1.82582</v>
      </c>
      <c r="N516">
        <f>IF(J516&gt;K516,J516,K516)</f>
        <v>1.2374400000000001</v>
      </c>
      <c r="O516">
        <f>IF(L516&gt;M516,L516,M516)</f>
        <v>1.82582</v>
      </c>
    </row>
    <row r="517" spans="1:15" x14ac:dyDescent="0.25">
      <c r="A517" t="s">
        <v>178</v>
      </c>
      <c r="B517" t="s">
        <v>72</v>
      </c>
      <c r="C517" t="s">
        <v>73</v>
      </c>
      <c r="D517" t="s">
        <v>16</v>
      </c>
      <c r="E517">
        <v>43.72</v>
      </c>
      <c r="F517">
        <v>368.14</v>
      </c>
      <c r="G517">
        <v>95.2</v>
      </c>
      <c r="H517">
        <v>629.1</v>
      </c>
      <c r="I517">
        <v>300</v>
      </c>
      <c r="J517">
        <v>0.1457333333333333</v>
      </c>
      <c r="K517">
        <v>1.227133333333333</v>
      </c>
      <c r="L517">
        <v>0.31733333333333341</v>
      </c>
      <c r="M517">
        <v>2.097</v>
      </c>
      <c r="N517">
        <f>IF(J517&gt;K517,J517,K517)</f>
        <v>1.227133333333333</v>
      </c>
      <c r="O517">
        <f>IF(L517&gt;M517,L517,M517)</f>
        <v>2.097</v>
      </c>
    </row>
    <row r="518" spans="1:15" x14ac:dyDescent="0.25">
      <c r="A518" t="s">
        <v>67</v>
      </c>
      <c r="B518" t="s">
        <v>68</v>
      </c>
      <c r="C518" t="s">
        <v>69</v>
      </c>
      <c r="D518" t="s">
        <v>16</v>
      </c>
      <c r="E518">
        <v>50.11</v>
      </c>
      <c r="F518">
        <v>366.89</v>
      </c>
      <c r="G518">
        <v>125.17</v>
      </c>
      <c r="H518">
        <v>553.25</v>
      </c>
      <c r="I518">
        <v>300</v>
      </c>
      <c r="J518">
        <v>0.16703333333333331</v>
      </c>
      <c r="K518">
        <v>1.222966666666667</v>
      </c>
      <c r="L518">
        <v>0.41723333333333329</v>
      </c>
      <c r="M518">
        <v>1.844166666666667</v>
      </c>
      <c r="N518">
        <f>IF(J518&gt;K518,J518,K518)</f>
        <v>1.222966666666667</v>
      </c>
      <c r="O518">
        <f>IF(L518&gt;M518,L518,M518)</f>
        <v>1.844166666666667</v>
      </c>
    </row>
    <row r="519" spans="1:15" x14ac:dyDescent="0.25">
      <c r="A519" t="s">
        <v>118</v>
      </c>
      <c r="B519" t="s">
        <v>14</v>
      </c>
      <c r="C519" t="s">
        <v>15</v>
      </c>
      <c r="D519" t="s">
        <v>262</v>
      </c>
      <c r="E519">
        <v>27.32</v>
      </c>
      <c r="F519">
        <v>146.68</v>
      </c>
      <c r="G519">
        <v>58.47</v>
      </c>
      <c r="H519">
        <v>222.29</v>
      </c>
      <c r="I519">
        <v>120</v>
      </c>
      <c r="J519">
        <v>0.22766666666666671</v>
      </c>
      <c r="K519">
        <v>1.222333333333333</v>
      </c>
      <c r="L519">
        <v>0.48725000000000002</v>
      </c>
      <c r="M519">
        <v>1.852416666666667</v>
      </c>
      <c r="N519">
        <f>IF(J519&gt;K519,J519,K519)</f>
        <v>1.222333333333333</v>
      </c>
      <c r="O519">
        <f>IF(L519&gt;M519,L519,M519)</f>
        <v>1.852416666666667</v>
      </c>
    </row>
    <row r="520" spans="1:15" x14ac:dyDescent="0.25">
      <c r="A520" t="s">
        <v>63</v>
      </c>
      <c r="B520" t="s">
        <v>64</v>
      </c>
      <c r="C520" t="s">
        <v>65</v>
      </c>
      <c r="D520" t="s">
        <v>222</v>
      </c>
      <c r="E520">
        <v>121.35</v>
      </c>
      <c r="F520">
        <v>610.59</v>
      </c>
      <c r="G520">
        <v>271.14</v>
      </c>
      <c r="H520">
        <v>994.78</v>
      </c>
      <c r="I520">
        <v>500</v>
      </c>
      <c r="J520">
        <v>0.2427</v>
      </c>
      <c r="K520">
        <v>1.2211799999999999</v>
      </c>
      <c r="L520">
        <v>0.54227999999999998</v>
      </c>
      <c r="M520">
        <v>1.98956</v>
      </c>
      <c r="N520">
        <f>IF(J520&gt;K520,J520,K520)</f>
        <v>1.2211799999999999</v>
      </c>
      <c r="O520">
        <f>IF(L520&gt;M520,L520,M520)</f>
        <v>1.98956</v>
      </c>
    </row>
    <row r="521" spans="1:15" x14ac:dyDescent="0.25">
      <c r="A521" t="s">
        <v>116</v>
      </c>
      <c r="B521" t="s">
        <v>42</v>
      </c>
      <c r="C521" t="s">
        <v>43</v>
      </c>
      <c r="D521" t="s">
        <v>222</v>
      </c>
      <c r="E521">
        <v>43.96</v>
      </c>
      <c r="F521">
        <v>242.17</v>
      </c>
      <c r="G521">
        <v>100.57</v>
      </c>
      <c r="H521">
        <v>353.03</v>
      </c>
      <c r="I521">
        <v>200</v>
      </c>
      <c r="J521">
        <v>0.2198</v>
      </c>
      <c r="K521">
        <v>1.21085</v>
      </c>
      <c r="L521">
        <v>0.50285000000000002</v>
      </c>
      <c r="M521">
        <v>1.76515</v>
      </c>
      <c r="N521">
        <f>IF(J521&gt;K521,J521,K521)</f>
        <v>1.21085</v>
      </c>
      <c r="O521">
        <f>IF(L521&gt;M521,L521,M521)</f>
        <v>1.76515</v>
      </c>
    </row>
    <row r="522" spans="1:15" x14ac:dyDescent="0.25">
      <c r="A522" t="s">
        <v>67</v>
      </c>
      <c r="B522" t="s">
        <v>68</v>
      </c>
      <c r="C522" t="s">
        <v>69</v>
      </c>
      <c r="D522" t="s">
        <v>236</v>
      </c>
      <c r="E522">
        <v>46.12</v>
      </c>
      <c r="F522">
        <v>359.57</v>
      </c>
      <c r="G522">
        <v>102.91</v>
      </c>
      <c r="H522">
        <v>552.76</v>
      </c>
      <c r="I522">
        <v>300</v>
      </c>
      <c r="J522">
        <v>0.15373333333333331</v>
      </c>
      <c r="K522">
        <v>1.198566666666667</v>
      </c>
      <c r="L522">
        <v>0.3430333333333333</v>
      </c>
      <c r="M522">
        <v>1.8425333333333329</v>
      </c>
      <c r="N522">
        <f>IF(J522&gt;K522,J522,K522)</f>
        <v>1.198566666666667</v>
      </c>
      <c r="O522">
        <f>IF(L522&gt;M522,L522,M522)</f>
        <v>1.8425333333333329</v>
      </c>
    </row>
    <row r="523" spans="1:15" x14ac:dyDescent="0.25">
      <c r="A523" t="s">
        <v>172</v>
      </c>
      <c r="B523" t="s">
        <v>149</v>
      </c>
      <c r="C523" t="s">
        <v>150</v>
      </c>
      <c r="D523" t="s">
        <v>252</v>
      </c>
      <c r="E523">
        <v>83.58</v>
      </c>
      <c r="F523">
        <v>596.22</v>
      </c>
      <c r="G523">
        <v>141.77000000000001</v>
      </c>
      <c r="H523">
        <v>962.34</v>
      </c>
      <c r="I523">
        <v>500</v>
      </c>
      <c r="J523">
        <v>0.16716</v>
      </c>
      <c r="K523">
        <v>1.1924399999999999</v>
      </c>
      <c r="L523">
        <v>0.28354000000000001</v>
      </c>
      <c r="M523">
        <v>1.9246799999999999</v>
      </c>
      <c r="N523">
        <f>IF(J523&gt;K523,J523,K523)</f>
        <v>1.1924399999999999</v>
      </c>
      <c r="O523">
        <f>IF(L523&gt;M523,L523,M523)</f>
        <v>1.9246799999999999</v>
      </c>
    </row>
    <row r="524" spans="1:15" x14ac:dyDescent="0.25">
      <c r="A524" t="s">
        <v>215</v>
      </c>
      <c r="B524" t="s">
        <v>216</v>
      </c>
      <c r="C524" t="s">
        <v>217</v>
      </c>
      <c r="D524" t="s">
        <v>268</v>
      </c>
      <c r="E524">
        <v>36.71</v>
      </c>
      <c r="F524">
        <v>238.46</v>
      </c>
      <c r="G524">
        <v>73.150000000000006</v>
      </c>
      <c r="H524">
        <v>330.51</v>
      </c>
      <c r="I524">
        <v>200</v>
      </c>
      <c r="J524">
        <v>0.18354999999999999</v>
      </c>
      <c r="K524">
        <v>1.1922999999999999</v>
      </c>
      <c r="L524">
        <v>0.36575000000000002</v>
      </c>
      <c r="M524">
        <v>1.65255</v>
      </c>
      <c r="N524">
        <f>IF(J524&gt;K524,J524,K524)</f>
        <v>1.1922999999999999</v>
      </c>
      <c r="O524">
        <f>IF(L524&gt;M524,L524,M524)</f>
        <v>1.65255</v>
      </c>
    </row>
    <row r="525" spans="1:15" x14ac:dyDescent="0.25">
      <c r="A525" t="s">
        <v>208</v>
      </c>
      <c r="B525" t="s">
        <v>209</v>
      </c>
      <c r="C525" t="s">
        <v>210</v>
      </c>
      <c r="D525" t="s">
        <v>16</v>
      </c>
      <c r="E525">
        <v>15.54</v>
      </c>
      <c r="F525">
        <v>119.17</v>
      </c>
      <c r="G525">
        <v>50.41</v>
      </c>
      <c r="H525">
        <v>199</v>
      </c>
      <c r="I525">
        <v>100</v>
      </c>
      <c r="J525">
        <v>0.15540000000000001</v>
      </c>
      <c r="K525">
        <v>1.1917</v>
      </c>
      <c r="L525">
        <v>0.50409999999999999</v>
      </c>
      <c r="M525">
        <v>1.99</v>
      </c>
      <c r="N525">
        <f>IF(J525&gt;K525,J525,K525)</f>
        <v>1.1917</v>
      </c>
      <c r="O525">
        <f>IF(L525&gt;M525,L525,M525)</f>
        <v>1.99</v>
      </c>
    </row>
    <row r="526" spans="1:15" x14ac:dyDescent="0.25">
      <c r="A526" t="s">
        <v>215</v>
      </c>
      <c r="B526" t="s">
        <v>216</v>
      </c>
      <c r="C526" t="s">
        <v>217</v>
      </c>
      <c r="D526" t="s">
        <v>262</v>
      </c>
      <c r="E526">
        <v>36.68</v>
      </c>
      <c r="F526">
        <v>237.79</v>
      </c>
      <c r="G526">
        <v>63.94</v>
      </c>
      <c r="H526">
        <v>331.73</v>
      </c>
      <c r="I526">
        <v>200</v>
      </c>
      <c r="J526">
        <v>0.18340000000000001</v>
      </c>
      <c r="K526">
        <v>1.18895</v>
      </c>
      <c r="L526">
        <v>0.31969999999999998</v>
      </c>
      <c r="M526">
        <v>1.65865</v>
      </c>
      <c r="N526">
        <f>IF(J526&gt;K526,J526,K526)</f>
        <v>1.18895</v>
      </c>
      <c r="O526">
        <f>IF(L526&gt;M526,L526,M526)</f>
        <v>1.65865</v>
      </c>
    </row>
    <row r="527" spans="1:15" x14ac:dyDescent="0.25">
      <c r="A527" t="s">
        <v>179</v>
      </c>
      <c r="B527" t="s">
        <v>17</v>
      </c>
      <c r="C527" t="s">
        <v>18</v>
      </c>
      <c r="D527" t="s">
        <v>268</v>
      </c>
      <c r="E527">
        <v>15.34</v>
      </c>
      <c r="F527">
        <v>118.63</v>
      </c>
      <c r="G527">
        <v>36.18</v>
      </c>
      <c r="H527">
        <v>200.25</v>
      </c>
      <c r="I527">
        <v>100</v>
      </c>
      <c r="J527">
        <v>0.15340000000000001</v>
      </c>
      <c r="K527">
        <v>1.1862999999999999</v>
      </c>
      <c r="L527">
        <v>0.36180000000000001</v>
      </c>
      <c r="M527">
        <v>2.0024999999999999</v>
      </c>
      <c r="N527">
        <f>IF(J527&gt;K527,J527,K527)</f>
        <v>1.1862999999999999</v>
      </c>
      <c r="O527">
        <f>IF(L527&gt;M527,L527,M527)</f>
        <v>2.0024999999999999</v>
      </c>
    </row>
    <row r="528" spans="1:15" x14ac:dyDescent="0.25">
      <c r="A528" t="s">
        <v>190</v>
      </c>
      <c r="B528" t="s">
        <v>17</v>
      </c>
      <c r="C528" t="s">
        <v>18</v>
      </c>
      <c r="D528" t="s">
        <v>268</v>
      </c>
      <c r="E528">
        <v>15.34</v>
      </c>
      <c r="F528">
        <v>118.63</v>
      </c>
      <c r="G528">
        <v>36.18</v>
      </c>
      <c r="H528">
        <v>200.25</v>
      </c>
      <c r="I528">
        <v>100</v>
      </c>
      <c r="J528">
        <v>0.15340000000000001</v>
      </c>
      <c r="K528">
        <v>1.1862999999999999</v>
      </c>
      <c r="L528">
        <v>0.36180000000000001</v>
      </c>
      <c r="M528">
        <v>2.0024999999999999</v>
      </c>
      <c r="N528">
        <f>IF(J528&gt;K528,J528,K528)</f>
        <v>1.1862999999999999</v>
      </c>
      <c r="O528">
        <f>IF(L528&gt;M528,L528,M528)</f>
        <v>2.0024999999999999</v>
      </c>
    </row>
    <row r="529" spans="1:15" x14ac:dyDescent="0.25">
      <c r="A529" t="s">
        <v>218</v>
      </c>
      <c r="B529" t="s">
        <v>17</v>
      </c>
      <c r="C529" t="s">
        <v>18</v>
      </c>
      <c r="D529" t="s">
        <v>268</v>
      </c>
      <c r="E529">
        <v>15.34</v>
      </c>
      <c r="F529">
        <v>118.63</v>
      </c>
      <c r="G529">
        <v>36.18</v>
      </c>
      <c r="H529">
        <v>200.25</v>
      </c>
      <c r="I529">
        <v>100</v>
      </c>
      <c r="J529">
        <v>0.15340000000000001</v>
      </c>
      <c r="K529">
        <v>1.1862999999999999</v>
      </c>
      <c r="L529">
        <v>0.36180000000000001</v>
      </c>
      <c r="M529">
        <v>2.0024999999999999</v>
      </c>
      <c r="N529">
        <f>IF(J529&gt;K529,J529,K529)</f>
        <v>1.1862999999999999</v>
      </c>
      <c r="O529">
        <f>IF(L529&gt;M529,L529,M529)</f>
        <v>2.0024999999999999</v>
      </c>
    </row>
    <row r="530" spans="1:15" x14ac:dyDescent="0.25">
      <c r="A530" t="s">
        <v>172</v>
      </c>
      <c r="B530" t="s">
        <v>149</v>
      </c>
      <c r="C530" t="s">
        <v>150</v>
      </c>
      <c r="D530" t="s">
        <v>222</v>
      </c>
      <c r="E530">
        <v>73.430000000000007</v>
      </c>
      <c r="F530">
        <v>592.17999999999995</v>
      </c>
      <c r="G530">
        <v>130.03</v>
      </c>
      <c r="H530">
        <v>902.26</v>
      </c>
      <c r="I530">
        <v>500</v>
      </c>
      <c r="J530">
        <v>0.14685999999999999</v>
      </c>
      <c r="K530">
        <v>1.1843600000000001</v>
      </c>
      <c r="L530">
        <v>0.26006000000000001</v>
      </c>
      <c r="M530">
        <v>1.8045199999999999</v>
      </c>
      <c r="N530">
        <f>IF(J530&gt;K530,J530,K530)</f>
        <v>1.1843600000000001</v>
      </c>
      <c r="O530">
        <f>IF(L530&gt;M530,L530,M530)</f>
        <v>1.8045199999999999</v>
      </c>
    </row>
    <row r="531" spans="1:15" x14ac:dyDescent="0.25">
      <c r="A531" t="s">
        <v>179</v>
      </c>
      <c r="B531" t="s">
        <v>176</v>
      </c>
      <c r="C531" t="s">
        <v>177</v>
      </c>
      <c r="D531" t="s">
        <v>222</v>
      </c>
      <c r="E531">
        <v>14.32</v>
      </c>
      <c r="F531">
        <v>118.36</v>
      </c>
      <c r="G531">
        <v>39.409999999999997</v>
      </c>
      <c r="H531">
        <v>219.85</v>
      </c>
      <c r="I531">
        <v>100</v>
      </c>
      <c r="J531">
        <v>0.14319999999999999</v>
      </c>
      <c r="K531">
        <v>1.1836</v>
      </c>
      <c r="L531">
        <v>0.39410000000000001</v>
      </c>
      <c r="M531">
        <v>2.1985000000000001</v>
      </c>
      <c r="N531">
        <f>IF(J531&gt;K531,J531,K531)</f>
        <v>1.1836</v>
      </c>
      <c r="O531">
        <f>IF(L531&gt;M531,L531,M531)</f>
        <v>2.1985000000000001</v>
      </c>
    </row>
    <row r="532" spans="1:15" x14ac:dyDescent="0.25">
      <c r="A532" t="s">
        <v>190</v>
      </c>
      <c r="B532" t="s">
        <v>176</v>
      </c>
      <c r="C532" t="s">
        <v>177</v>
      </c>
      <c r="D532" t="s">
        <v>222</v>
      </c>
      <c r="E532">
        <v>14.32</v>
      </c>
      <c r="F532">
        <v>118.36</v>
      </c>
      <c r="G532">
        <v>39.409999999999997</v>
      </c>
      <c r="H532">
        <v>219.85</v>
      </c>
      <c r="I532">
        <v>100</v>
      </c>
      <c r="J532">
        <v>0.14319999999999999</v>
      </c>
      <c r="K532">
        <v>1.1836</v>
      </c>
      <c r="L532">
        <v>0.39410000000000001</v>
      </c>
      <c r="M532">
        <v>2.1985000000000001</v>
      </c>
      <c r="N532">
        <f>IF(J532&gt;K532,J532,K532)</f>
        <v>1.1836</v>
      </c>
      <c r="O532">
        <f>IF(L532&gt;M532,L532,M532)</f>
        <v>2.1985000000000001</v>
      </c>
    </row>
    <row r="533" spans="1:15" x14ac:dyDescent="0.25">
      <c r="A533" t="s">
        <v>218</v>
      </c>
      <c r="B533" t="s">
        <v>176</v>
      </c>
      <c r="C533" t="s">
        <v>177</v>
      </c>
      <c r="D533" t="s">
        <v>222</v>
      </c>
      <c r="E533">
        <v>14.32</v>
      </c>
      <c r="F533">
        <v>118.36</v>
      </c>
      <c r="G533">
        <v>39.409999999999997</v>
      </c>
      <c r="H533">
        <v>219.85</v>
      </c>
      <c r="I533">
        <v>100</v>
      </c>
      <c r="J533">
        <v>0.14319999999999999</v>
      </c>
      <c r="K533">
        <v>1.1836</v>
      </c>
      <c r="L533">
        <v>0.39410000000000001</v>
      </c>
      <c r="M533">
        <v>2.1985000000000001</v>
      </c>
      <c r="N533">
        <f>IF(J533&gt;K533,J533,K533)</f>
        <v>1.1836</v>
      </c>
      <c r="O533">
        <f>IF(L533&gt;M533,L533,M533)</f>
        <v>2.1985000000000001</v>
      </c>
    </row>
    <row r="534" spans="1:15" x14ac:dyDescent="0.25">
      <c r="A534" t="s">
        <v>179</v>
      </c>
      <c r="B534" t="s">
        <v>176</v>
      </c>
      <c r="C534" t="s">
        <v>177</v>
      </c>
      <c r="D534" t="s">
        <v>262</v>
      </c>
      <c r="E534">
        <v>14.3</v>
      </c>
      <c r="F534">
        <v>117.05</v>
      </c>
      <c r="G534">
        <v>44.47</v>
      </c>
      <c r="H534">
        <v>251.74</v>
      </c>
      <c r="I534">
        <v>100</v>
      </c>
      <c r="J534">
        <v>0.14299999999999999</v>
      </c>
      <c r="K534">
        <v>1.1705000000000001</v>
      </c>
      <c r="L534">
        <v>0.44469999999999998</v>
      </c>
      <c r="M534">
        <v>2.5173999999999999</v>
      </c>
      <c r="N534">
        <f>IF(J534&gt;K534,J534,K534)</f>
        <v>1.1705000000000001</v>
      </c>
      <c r="O534">
        <f>IF(L534&gt;M534,L534,M534)</f>
        <v>2.5173999999999999</v>
      </c>
    </row>
    <row r="535" spans="1:15" x14ac:dyDescent="0.25">
      <c r="A535" t="s">
        <v>190</v>
      </c>
      <c r="B535" t="s">
        <v>176</v>
      </c>
      <c r="C535" t="s">
        <v>177</v>
      </c>
      <c r="D535" t="s">
        <v>262</v>
      </c>
      <c r="E535">
        <v>14.3</v>
      </c>
      <c r="F535">
        <v>117.05</v>
      </c>
      <c r="G535">
        <v>44.47</v>
      </c>
      <c r="H535">
        <v>251.74</v>
      </c>
      <c r="I535">
        <v>100</v>
      </c>
      <c r="J535">
        <v>0.14299999999999999</v>
      </c>
      <c r="K535">
        <v>1.1705000000000001</v>
      </c>
      <c r="L535">
        <v>0.44469999999999998</v>
      </c>
      <c r="M535">
        <v>2.5173999999999999</v>
      </c>
      <c r="N535">
        <f>IF(J535&gt;K535,J535,K535)</f>
        <v>1.1705000000000001</v>
      </c>
      <c r="O535">
        <f>IF(L535&gt;M535,L535,M535)</f>
        <v>2.5173999999999999</v>
      </c>
    </row>
    <row r="536" spans="1:15" x14ac:dyDescent="0.25">
      <c r="A536" t="s">
        <v>218</v>
      </c>
      <c r="B536" t="s">
        <v>176</v>
      </c>
      <c r="C536" t="s">
        <v>177</v>
      </c>
      <c r="D536" t="s">
        <v>262</v>
      </c>
      <c r="E536">
        <v>14.3</v>
      </c>
      <c r="F536">
        <v>117.05</v>
      </c>
      <c r="G536">
        <v>44.47</v>
      </c>
      <c r="H536">
        <v>251.74</v>
      </c>
      <c r="I536">
        <v>100</v>
      </c>
      <c r="J536">
        <v>0.14299999999999999</v>
      </c>
      <c r="K536">
        <v>1.1705000000000001</v>
      </c>
      <c r="L536">
        <v>0.44469999999999998</v>
      </c>
      <c r="M536">
        <v>2.5173999999999999</v>
      </c>
      <c r="N536">
        <f>IF(J536&gt;K536,J536,K536)</f>
        <v>1.1705000000000001</v>
      </c>
      <c r="O536">
        <f>IF(L536&gt;M536,L536,M536)</f>
        <v>2.5173999999999999</v>
      </c>
    </row>
    <row r="537" spans="1:15" x14ac:dyDescent="0.25">
      <c r="A537" t="s">
        <v>118</v>
      </c>
      <c r="B537" t="s">
        <v>14</v>
      </c>
      <c r="C537" t="s">
        <v>15</v>
      </c>
      <c r="D537" t="s">
        <v>16</v>
      </c>
      <c r="E537">
        <v>23.97</v>
      </c>
      <c r="F537">
        <v>139.9</v>
      </c>
      <c r="G537">
        <v>49.25</v>
      </c>
      <c r="H537">
        <v>226.61</v>
      </c>
      <c r="I537">
        <v>120</v>
      </c>
      <c r="J537">
        <v>0.19975000000000001</v>
      </c>
      <c r="K537">
        <v>1.1658333333333331</v>
      </c>
      <c r="L537">
        <v>0.41041666666666671</v>
      </c>
      <c r="M537">
        <v>1.8884166666666671</v>
      </c>
      <c r="N537">
        <f>IF(J537&gt;K537,J537,K537)</f>
        <v>1.1658333333333331</v>
      </c>
      <c r="O537">
        <f>IF(L537&gt;M537,L537,M537)</f>
        <v>1.8884166666666671</v>
      </c>
    </row>
    <row r="538" spans="1:15" x14ac:dyDescent="0.25">
      <c r="A538" t="s">
        <v>137</v>
      </c>
      <c r="B538" t="s">
        <v>135</v>
      </c>
      <c r="C538" t="s">
        <v>136</v>
      </c>
      <c r="D538" t="s">
        <v>16</v>
      </c>
      <c r="E538">
        <v>291.26</v>
      </c>
      <c r="F538">
        <v>54.06</v>
      </c>
      <c r="G538">
        <v>451.45</v>
      </c>
      <c r="H538">
        <v>100.74</v>
      </c>
      <c r="I538">
        <v>250</v>
      </c>
      <c r="J538">
        <v>1.1650400000000001</v>
      </c>
      <c r="K538">
        <v>0.21623999999999999</v>
      </c>
      <c r="L538">
        <v>1.8058000000000001</v>
      </c>
      <c r="M538">
        <v>0.40295999999999998</v>
      </c>
      <c r="N538">
        <f>IF(J538&gt;K538,J538,K538)</f>
        <v>1.1650400000000001</v>
      </c>
      <c r="O538">
        <f>IF(L538&gt;M538,L538,M538)</f>
        <v>1.8058000000000001</v>
      </c>
    </row>
    <row r="539" spans="1:15" x14ac:dyDescent="0.25">
      <c r="A539" t="s">
        <v>161</v>
      </c>
      <c r="B539" t="s">
        <v>110</v>
      </c>
      <c r="C539" t="s">
        <v>111</v>
      </c>
      <c r="D539" t="s">
        <v>252</v>
      </c>
      <c r="E539">
        <v>186.35</v>
      </c>
      <c r="F539">
        <v>48.8</v>
      </c>
      <c r="G539">
        <v>269.55</v>
      </c>
      <c r="H539">
        <v>80.430000000000007</v>
      </c>
      <c r="I539">
        <v>160</v>
      </c>
      <c r="J539">
        <v>1.1646875000000001</v>
      </c>
      <c r="K539">
        <v>0.30499999999999999</v>
      </c>
      <c r="L539">
        <v>1.6846874999999999</v>
      </c>
      <c r="M539">
        <v>0.50268750000000006</v>
      </c>
      <c r="N539">
        <f>IF(J539&gt;K539,J539,K539)</f>
        <v>1.1646875000000001</v>
      </c>
      <c r="O539">
        <f>IF(L539&gt;M539,L539,M539)</f>
        <v>1.6846874999999999</v>
      </c>
    </row>
    <row r="540" spans="1:15" x14ac:dyDescent="0.25">
      <c r="A540" t="s">
        <v>109</v>
      </c>
      <c r="B540" t="s">
        <v>110</v>
      </c>
      <c r="C540" t="s">
        <v>111</v>
      </c>
      <c r="D540" t="s">
        <v>252</v>
      </c>
      <c r="E540">
        <v>186.35</v>
      </c>
      <c r="F540">
        <v>48.8</v>
      </c>
      <c r="G540">
        <v>269.55</v>
      </c>
      <c r="H540">
        <v>80.430000000000007</v>
      </c>
      <c r="I540">
        <v>160</v>
      </c>
      <c r="J540">
        <v>1.1646875000000001</v>
      </c>
      <c r="K540">
        <v>0.30499999999999999</v>
      </c>
      <c r="L540">
        <v>1.6846874999999999</v>
      </c>
      <c r="M540">
        <v>0.50268750000000006</v>
      </c>
      <c r="N540">
        <f>IF(J540&gt;K540,J540,K540)</f>
        <v>1.1646875000000001</v>
      </c>
      <c r="O540">
        <f>IF(L540&gt;M540,L540,M540)</f>
        <v>1.6846874999999999</v>
      </c>
    </row>
    <row r="541" spans="1:15" x14ac:dyDescent="0.25">
      <c r="A541" t="s">
        <v>160</v>
      </c>
      <c r="B541" t="s">
        <v>110</v>
      </c>
      <c r="C541" t="s">
        <v>111</v>
      </c>
      <c r="D541" t="s">
        <v>16</v>
      </c>
      <c r="E541">
        <v>174.63</v>
      </c>
      <c r="F541">
        <v>54.92</v>
      </c>
      <c r="G541">
        <v>376.55</v>
      </c>
      <c r="H541">
        <v>90.57</v>
      </c>
      <c r="I541">
        <v>150</v>
      </c>
      <c r="J541">
        <v>1.1641999999999999</v>
      </c>
      <c r="K541">
        <v>0.36613333333333342</v>
      </c>
      <c r="L541">
        <v>2.510333333333334</v>
      </c>
      <c r="M541">
        <v>0.6038</v>
      </c>
      <c r="N541">
        <f>IF(J541&gt;K541,J541,K541)</f>
        <v>1.1641999999999999</v>
      </c>
      <c r="O541">
        <f>IF(L541&gt;M541,L541,M541)</f>
        <v>2.510333333333334</v>
      </c>
    </row>
    <row r="542" spans="1:15" x14ac:dyDescent="0.25">
      <c r="A542" t="s">
        <v>168</v>
      </c>
      <c r="B542" t="s">
        <v>110</v>
      </c>
      <c r="C542" t="s">
        <v>111</v>
      </c>
      <c r="D542" t="s">
        <v>16</v>
      </c>
      <c r="E542">
        <v>174.63</v>
      </c>
      <c r="F542">
        <v>54.92</v>
      </c>
      <c r="G542">
        <v>376.55</v>
      </c>
      <c r="H542">
        <v>90.57</v>
      </c>
      <c r="I542">
        <v>150</v>
      </c>
      <c r="J542">
        <v>1.1641999999999999</v>
      </c>
      <c r="K542">
        <v>0.36613333333333342</v>
      </c>
      <c r="L542">
        <v>2.510333333333334</v>
      </c>
      <c r="M542">
        <v>0.6038</v>
      </c>
      <c r="N542">
        <f>IF(J542&gt;K542,J542,K542)</f>
        <v>1.1641999999999999</v>
      </c>
      <c r="O542">
        <f>IF(L542&gt;M542,L542,M542)</f>
        <v>2.510333333333334</v>
      </c>
    </row>
    <row r="543" spans="1:15" x14ac:dyDescent="0.25">
      <c r="A543" t="s">
        <v>265</v>
      </c>
      <c r="B543" t="s">
        <v>153</v>
      </c>
      <c r="C543" t="s">
        <v>154</v>
      </c>
      <c r="D543" t="s">
        <v>262</v>
      </c>
      <c r="E543">
        <v>4073.58</v>
      </c>
      <c r="F543">
        <v>630.03</v>
      </c>
      <c r="G543">
        <v>5200.3900000000003</v>
      </c>
      <c r="H543">
        <v>846.75</v>
      </c>
      <c r="I543">
        <v>3500</v>
      </c>
      <c r="J543">
        <v>1.16388</v>
      </c>
      <c r="K543">
        <v>0.18000857142857141</v>
      </c>
      <c r="L543">
        <v>1.4858257142857141</v>
      </c>
      <c r="M543">
        <v>0.24192857142857141</v>
      </c>
      <c r="N543">
        <f>IF(J543&gt;K543,J543,K543)</f>
        <v>1.16388</v>
      </c>
      <c r="O543">
        <f>IF(L543&gt;M543,L543,M543)</f>
        <v>1.4858257142857141</v>
      </c>
    </row>
    <row r="544" spans="1:15" x14ac:dyDescent="0.25">
      <c r="A544" t="s">
        <v>67</v>
      </c>
      <c r="B544" t="s">
        <v>68</v>
      </c>
      <c r="C544" t="s">
        <v>69</v>
      </c>
      <c r="D544" t="s">
        <v>222</v>
      </c>
      <c r="E544">
        <v>41.7</v>
      </c>
      <c r="F544">
        <v>349.02</v>
      </c>
      <c r="G544">
        <v>108.48</v>
      </c>
      <c r="H544">
        <v>548.55999999999995</v>
      </c>
      <c r="I544">
        <v>300</v>
      </c>
      <c r="J544">
        <v>0.13900000000000001</v>
      </c>
      <c r="K544">
        <v>1.1634</v>
      </c>
      <c r="L544">
        <v>0.36159999999999998</v>
      </c>
      <c r="M544">
        <v>1.8285333333333329</v>
      </c>
      <c r="N544">
        <f>IF(J544&gt;K544,J544,K544)</f>
        <v>1.1634</v>
      </c>
      <c r="O544">
        <f>IF(L544&gt;M544,L544,M544)</f>
        <v>1.8285333333333329</v>
      </c>
    </row>
    <row r="545" spans="1:15" x14ac:dyDescent="0.25">
      <c r="A545" t="s">
        <v>265</v>
      </c>
      <c r="B545" t="s">
        <v>153</v>
      </c>
      <c r="C545" t="s">
        <v>154</v>
      </c>
      <c r="D545" t="s">
        <v>268</v>
      </c>
      <c r="E545">
        <v>4062.45</v>
      </c>
      <c r="F545">
        <v>643.08000000000004</v>
      </c>
      <c r="G545">
        <v>5236.54</v>
      </c>
      <c r="H545">
        <v>879.1</v>
      </c>
      <c r="I545">
        <v>3500</v>
      </c>
      <c r="J545">
        <v>1.1607000000000001</v>
      </c>
      <c r="K545">
        <v>0.1837371428571429</v>
      </c>
      <c r="L545">
        <v>1.496154285714286</v>
      </c>
      <c r="M545">
        <v>0.2511714285714286</v>
      </c>
      <c r="N545">
        <f>IF(J545&gt;K545,J545,K545)</f>
        <v>1.1607000000000001</v>
      </c>
      <c r="O545">
        <f>IF(L545&gt;M545,L545,M545)</f>
        <v>1.496154285714286</v>
      </c>
    </row>
    <row r="546" spans="1:15" x14ac:dyDescent="0.25">
      <c r="A546" t="s">
        <v>183</v>
      </c>
      <c r="B546" t="s">
        <v>72</v>
      </c>
      <c r="C546" t="s">
        <v>73</v>
      </c>
      <c r="D546" t="s">
        <v>262</v>
      </c>
      <c r="E546">
        <v>17.27</v>
      </c>
      <c r="F546">
        <v>116.04</v>
      </c>
      <c r="G546">
        <v>35.380000000000003</v>
      </c>
      <c r="H546">
        <v>192.45</v>
      </c>
      <c r="I546">
        <v>100</v>
      </c>
      <c r="J546">
        <v>0.17269999999999999</v>
      </c>
      <c r="K546">
        <v>1.1604000000000001</v>
      </c>
      <c r="L546">
        <v>0.3538</v>
      </c>
      <c r="M546">
        <v>1.9245000000000001</v>
      </c>
      <c r="N546">
        <f>IF(J546&gt;K546,J546,K546)</f>
        <v>1.1604000000000001</v>
      </c>
      <c r="O546">
        <f>IF(L546&gt;M546,L546,M546)</f>
        <v>1.9245000000000001</v>
      </c>
    </row>
    <row r="547" spans="1:15" x14ac:dyDescent="0.25">
      <c r="A547" t="s">
        <v>187</v>
      </c>
      <c r="B547" t="s">
        <v>72</v>
      </c>
      <c r="C547" t="s">
        <v>73</v>
      </c>
      <c r="D547" t="s">
        <v>262</v>
      </c>
      <c r="E547">
        <v>17.27</v>
      </c>
      <c r="F547">
        <v>116.04</v>
      </c>
      <c r="G547">
        <v>35.380000000000003</v>
      </c>
      <c r="H547">
        <v>192.45</v>
      </c>
      <c r="I547">
        <v>100</v>
      </c>
      <c r="J547">
        <v>0.17269999999999999</v>
      </c>
      <c r="K547">
        <v>1.1604000000000001</v>
      </c>
      <c r="L547">
        <v>0.3538</v>
      </c>
      <c r="M547">
        <v>1.9245000000000001</v>
      </c>
      <c r="N547">
        <f>IF(J547&gt;K547,J547,K547)</f>
        <v>1.1604000000000001</v>
      </c>
      <c r="O547">
        <f>IF(L547&gt;M547,L547,M547)</f>
        <v>1.9245000000000001</v>
      </c>
    </row>
    <row r="548" spans="1:15" x14ac:dyDescent="0.25">
      <c r="A548" t="s">
        <v>188</v>
      </c>
      <c r="B548" t="s">
        <v>72</v>
      </c>
      <c r="C548" t="s">
        <v>73</v>
      </c>
      <c r="D548" t="s">
        <v>262</v>
      </c>
      <c r="E548">
        <v>17.27</v>
      </c>
      <c r="F548">
        <v>116.04</v>
      </c>
      <c r="G548">
        <v>35.380000000000003</v>
      </c>
      <c r="H548">
        <v>192.45</v>
      </c>
      <c r="I548">
        <v>100</v>
      </c>
      <c r="J548">
        <v>0.17269999999999999</v>
      </c>
      <c r="K548">
        <v>1.1604000000000001</v>
      </c>
      <c r="L548">
        <v>0.3538</v>
      </c>
      <c r="M548">
        <v>1.9245000000000001</v>
      </c>
      <c r="N548">
        <f>IF(J548&gt;K548,J548,K548)</f>
        <v>1.1604000000000001</v>
      </c>
      <c r="O548">
        <f>IF(L548&gt;M548,L548,M548)</f>
        <v>1.9245000000000001</v>
      </c>
    </row>
    <row r="549" spans="1:15" x14ac:dyDescent="0.25">
      <c r="A549" t="s">
        <v>189</v>
      </c>
      <c r="B549" t="s">
        <v>72</v>
      </c>
      <c r="C549" t="s">
        <v>73</v>
      </c>
      <c r="D549" t="s">
        <v>262</v>
      </c>
      <c r="E549">
        <v>17.27</v>
      </c>
      <c r="F549">
        <v>116.04</v>
      </c>
      <c r="G549">
        <v>35.380000000000003</v>
      </c>
      <c r="H549">
        <v>192.45</v>
      </c>
      <c r="I549">
        <v>100</v>
      </c>
      <c r="J549">
        <v>0.17269999999999999</v>
      </c>
      <c r="K549">
        <v>1.1604000000000001</v>
      </c>
      <c r="L549">
        <v>0.3538</v>
      </c>
      <c r="M549">
        <v>1.9245000000000001</v>
      </c>
      <c r="N549">
        <f>IF(J549&gt;K549,J549,K549)</f>
        <v>1.1604000000000001</v>
      </c>
      <c r="O549">
        <f>IF(L549&gt;M549,L549,M549)</f>
        <v>1.9245000000000001</v>
      </c>
    </row>
    <row r="550" spans="1:15" x14ac:dyDescent="0.25">
      <c r="A550" t="s">
        <v>265</v>
      </c>
      <c r="B550" t="s">
        <v>153</v>
      </c>
      <c r="C550" t="s">
        <v>154</v>
      </c>
      <c r="D550" t="s">
        <v>262</v>
      </c>
      <c r="E550">
        <v>4058.69</v>
      </c>
      <c r="F550">
        <v>622.24</v>
      </c>
      <c r="G550">
        <v>5174.53</v>
      </c>
      <c r="H550">
        <v>835.32</v>
      </c>
      <c r="I550">
        <v>3500</v>
      </c>
      <c r="J550">
        <v>1.159625714285714</v>
      </c>
      <c r="K550">
        <v>0.17778285714285719</v>
      </c>
      <c r="L550">
        <v>1.478437142857143</v>
      </c>
      <c r="M550">
        <v>0.23866285714285709</v>
      </c>
      <c r="N550">
        <f>IF(J550&gt;K550,J550,K550)</f>
        <v>1.159625714285714</v>
      </c>
      <c r="O550">
        <f>IF(L550&gt;M550,L550,M550)</f>
        <v>1.478437142857143</v>
      </c>
    </row>
    <row r="551" spans="1:15" x14ac:dyDescent="0.25">
      <c r="A551" t="s">
        <v>114</v>
      </c>
      <c r="B551" t="s">
        <v>21</v>
      </c>
      <c r="C551" t="s">
        <v>22</v>
      </c>
      <c r="D551" t="s">
        <v>16</v>
      </c>
      <c r="E551">
        <v>10.07</v>
      </c>
      <c r="F551">
        <v>57.98</v>
      </c>
      <c r="G551">
        <v>42.14</v>
      </c>
      <c r="H551">
        <v>122.38</v>
      </c>
      <c r="I551">
        <v>50</v>
      </c>
      <c r="J551">
        <v>0.2014</v>
      </c>
      <c r="K551">
        <v>1.1596</v>
      </c>
      <c r="L551">
        <v>0.84279999999999999</v>
      </c>
      <c r="M551">
        <v>2.4476</v>
      </c>
      <c r="N551">
        <f>IF(J551&gt;K551,J551,K551)</f>
        <v>1.1596</v>
      </c>
      <c r="O551">
        <f>IF(L551&gt;M551,L551,M551)</f>
        <v>2.4476</v>
      </c>
    </row>
    <row r="552" spans="1:15" x14ac:dyDescent="0.25">
      <c r="A552" t="s">
        <v>265</v>
      </c>
      <c r="B552" t="s">
        <v>153</v>
      </c>
      <c r="C552" t="s">
        <v>154</v>
      </c>
      <c r="D552" t="s">
        <v>268</v>
      </c>
      <c r="E552">
        <v>4048</v>
      </c>
      <c r="F552">
        <v>635.35</v>
      </c>
      <c r="G552">
        <v>5220.37</v>
      </c>
      <c r="H552">
        <v>879.54</v>
      </c>
      <c r="I552">
        <v>3500</v>
      </c>
      <c r="J552">
        <v>1.156571428571429</v>
      </c>
      <c r="K552">
        <v>0.1815285714285714</v>
      </c>
      <c r="L552">
        <v>1.4915342857142859</v>
      </c>
      <c r="M552">
        <v>0.25129714285714277</v>
      </c>
      <c r="N552">
        <f>IF(J552&gt;K552,J552,K552)</f>
        <v>1.156571428571429</v>
      </c>
      <c r="O552">
        <f>IF(L552&gt;M552,L552,M552)</f>
        <v>1.4915342857142859</v>
      </c>
    </row>
    <row r="553" spans="1:15" x14ac:dyDescent="0.25">
      <c r="A553" t="s">
        <v>116</v>
      </c>
      <c r="B553" t="s">
        <v>42</v>
      </c>
      <c r="C553" t="s">
        <v>43</v>
      </c>
      <c r="D553" t="s">
        <v>236</v>
      </c>
      <c r="E553">
        <v>38.46</v>
      </c>
      <c r="F553">
        <v>231.27</v>
      </c>
      <c r="G553">
        <v>101.92</v>
      </c>
      <c r="H553">
        <v>361.24</v>
      </c>
      <c r="I553">
        <v>200</v>
      </c>
      <c r="J553">
        <v>0.1923</v>
      </c>
      <c r="K553">
        <v>1.15635</v>
      </c>
      <c r="L553">
        <v>0.50960000000000005</v>
      </c>
      <c r="M553">
        <v>1.8062</v>
      </c>
      <c r="N553">
        <f>IF(J553&gt;K553,J553,K553)</f>
        <v>1.15635</v>
      </c>
      <c r="O553">
        <f>IF(L553&gt;M553,L553,M553)</f>
        <v>1.8062</v>
      </c>
    </row>
    <row r="554" spans="1:15" x14ac:dyDescent="0.25">
      <c r="A554" t="s">
        <v>179</v>
      </c>
      <c r="B554" t="s">
        <v>17</v>
      </c>
      <c r="C554" t="s">
        <v>18</v>
      </c>
      <c r="D554" t="s">
        <v>236</v>
      </c>
      <c r="E554">
        <v>13.98</v>
      </c>
      <c r="F554">
        <v>115.61</v>
      </c>
      <c r="G554">
        <v>46.22</v>
      </c>
      <c r="H554">
        <v>184.08</v>
      </c>
      <c r="I554">
        <v>100</v>
      </c>
      <c r="J554">
        <v>0.13980000000000001</v>
      </c>
      <c r="K554">
        <v>1.1560999999999999</v>
      </c>
      <c r="L554">
        <v>0.4622</v>
      </c>
      <c r="M554">
        <v>1.8408</v>
      </c>
      <c r="N554">
        <f>IF(J554&gt;K554,J554,K554)</f>
        <v>1.1560999999999999</v>
      </c>
      <c r="O554">
        <f>IF(L554&gt;M554,L554,M554)</f>
        <v>1.8408</v>
      </c>
    </row>
    <row r="555" spans="1:15" x14ac:dyDescent="0.25">
      <c r="A555" t="s">
        <v>190</v>
      </c>
      <c r="B555" t="s">
        <v>17</v>
      </c>
      <c r="C555" t="s">
        <v>18</v>
      </c>
      <c r="D555" t="s">
        <v>236</v>
      </c>
      <c r="E555">
        <v>13.98</v>
      </c>
      <c r="F555">
        <v>115.61</v>
      </c>
      <c r="G555">
        <v>46.22</v>
      </c>
      <c r="H555">
        <v>184.08</v>
      </c>
      <c r="I555">
        <v>100</v>
      </c>
      <c r="J555">
        <v>0.13980000000000001</v>
      </c>
      <c r="K555">
        <v>1.1560999999999999</v>
      </c>
      <c r="L555">
        <v>0.4622</v>
      </c>
      <c r="M555">
        <v>1.8408</v>
      </c>
      <c r="N555">
        <f>IF(J555&gt;K555,J555,K555)</f>
        <v>1.1560999999999999</v>
      </c>
      <c r="O555">
        <f>IF(L555&gt;M555,L555,M555)</f>
        <v>1.8408</v>
      </c>
    </row>
    <row r="556" spans="1:15" x14ac:dyDescent="0.25">
      <c r="A556" t="s">
        <v>218</v>
      </c>
      <c r="B556" t="s">
        <v>17</v>
      </c>
      <c r="C556" t="s">
        <v>18</v>
      </c>
      <c r="D556" t="s">
        <v>236</v>
      </c>
      <c r="E556">
        <v>13.98</v>
      </c>
      <c r="F556">
        <v>115.61</v>
      </c>
      <c r="G556">
        <v>46.22</v>
      </c>
      <c r="H556">
        <v>184.08</v>
      </c>
      <c r="I556">
        <v>100</v>
      </c>
      <c r="J556">
        <v>0.13980000000000001</v>
      </c>
      <c r="K556">
        <v>1.1560999999999999</v>
      </c>
      <c r="L556">
        <v>0.4622</v>
      </c>
      <c r="M556">
        <v>1.8408</v>
      </c>
      <c r="N556">
        <f>IF(J556&gt;K556,J556,K556)</f>
        <v>1.1560999999999999</v>
      </c>
      <c r="O556">
        <f>IF(L556&gt;M556,L556,M556)</f>
        <v>1.8408</v>
      </c>
    </row>
    <row r="557" spans="1:15" x14ac:dyDescent="0.25">
      <c r="A557" t="s">
        <v>81</v>
      </c>
      <c r="B557" t="s">
        <v>17</v>
      </c>
      <c r="C557" t="s">
        <v>18</v>
      </c>
      <c r="D557" t="s">
        <v>236</v>
      </c>
      <c r="E557">
        <v>81.069999999999993</v>
      </c>
      <c r="F557">
        <v>572.6</v>
      </c>
      <c r="G557">
        <v>174.79</v>
      </c>
      <c r="H557">
        <v>688.87</v>
      </c>
      <c r="I557">
        <v>500</v>
      </c>
      <c r="J557">
        <v>0.16214000000000001</v>
      </c>
      <c r="K557">
        <v>1.1452</v>
      </c>
      <c r="L557">
        <v>0.34958</v>
      </c>
      <c r="M557">
        <v>1.37774</v>
      </c>
      <c r="N557">
        <f>IF(J557&gt;K557,J557,K557)</f>
        <v>1.1452</v>
      </c>
      <c r="O557">
        <f>IF(L557&gt;M557,L557,M557)</f>
        <v>1.37774</v>
      </c>
    </row>
    <row r="558" spans="1:15" x14ac:dyDescent="0.25">
      <c r="A558" t="s">
        <v>119</v>
      </c>
      <c r="B558" t="s">
        <v>40</v>
      </c>
      <c r="C558" t="s">
        <v>41</v>
      </c>
      <c r="D558" t="s">
        <v>252</v>
      </c>
      <c r="E558">
        <v>0.1305</v>
      </c>
      <c r="F558">
        <v>2.29</v>
      </c>
      <c r="G558">
        <v>1.2</v>
      </c>
      <c r="H558">
        <v>22.98</v>
      </c>
      <c r="I558">
        <v>2</v>
      </c>
      <c r="J558">
        <v>6.5250000000000002E-2</v>
      </c>
      <c r="K558">
        <v>1.145</v>
      </c>
      <c r="L558">
        <v>0.6</v>
      </c>
      <c r="M558">
        <v>11.49</v>
      </c>
      <c r="N558">
        <f>IF(J558&gt;K558,J558,K558)</f>
        <v>1.145</v>
      </c>
      <c r="O558">
        <f>IF(L558&gt;M558,L558,M558)</f>
        <v>11.49</v>
      </c>
    </row>
    <row r="559" spans="1:15" x14ac:dyDescent="0.25">
      <c r="A559" t="s">
        <v>194</v>
      </c>
      <c r="B559" t="s">
        <v>42</v>
      </c>
      <c r="C559" t="s">
        <v>43</v>
      </c>
      <c r="D559" t="s">
        <v>236</v>
      </c>
      <c r="E559">
        <v>59.67</v>
      </c>
      <c r="F559">
        <v>457.42</v>
      </c>
      <c r="G559">
        <v>98.32</v>
      </c>
      <c r="H559">
        <v>682.86</v>
      </c>
      <c r="I559">
        <v>400</v>
      </c>
      <c r="J559">
        <v>0.149175</v>
      </c>
      <c r="K559">
        <v>1.1435500000000001</v>
      </c>
      <c r="L559">
        <v>0.24579999999999999</v>
      </c>
      <c r="M559">
        <v>1.7071499999999999</v>
      </c>
      <c r="N559">
        <f>IF(J559&gt;K559,J559,K559)</f>
        <v>1.1435500000000001</v>
      </c>
      <c r="O559">
        <f>IF(L559&gt;M559,L559,M559)</f>
        <v>1.7071499999999999</v>
      </c>
    </row>
    <row r="560" spans="1:15" x14ac:dyDescent="0.25">
      <c r="A560" t="s">
        <v>194</v>
      </c>
      <c r="B560" t="s">
        <v>42</v>
      </c>
      <c r="C560" t="s">
        <v>43</v>
      </c>
      <c r="D560" t="s">
        <v>16</v>
      </c>
      <c r="E560">
        <v>61.84</v>
      </c>
      <c r="F560">
        <v>457.02</v>
      </c>
      <c r="G560">
        <v>105.18</v>
      </c>
      <c r="H560">
        <v>667.18</v>
      </c>
      <c r="I560">
        <v>400</v>
      </c>
      <c r="J560">
        <v>0.15459999999999999</v>
      </c>
      <c r="K560">
        <v>1.14255</v>
      </c>
      <c r="L560">
        <v>0.26295000000000002</v>
      </c>
      <c r="M560">
        <v>1.66795</v>
      </c>
      <c r="N560">
        <f>IF(J560&gt;K560,J560,K560)</f>
        <v>1.14255</v>
      </c>
      <c r="O560">
        <f>IF(L560&gt;M560,L560,M560)</f>
        <v>1.66795</v>
      </c>
    </row>
    <row r="561" spans="1:15" x14ac:dyDescent="0.25">
      <c r="A561" t="s">
        <v>116</v>
      </c>
      <c r="B561" t="s">
        <v>42</v>
      </c>
      <c r="C561" t="s">
        <v>43</v>
      </c>
      <c r="D561" t="s">
        <v>262</v>
      </c>
      <c r="E561">
        <v>42.16</v>
      </c>
      <c r="F561">
        <v>228.45</v>
      </c>
      <c r="G561">
        <v>104.46</v>
      </c>
      <c r="H561">
        <v>338.8</v>
      </c>
      <c r="I561">
        <v>200</v>
      </c>
      <c r="J561">
        <v>0.21079999999999999</v>
      </c>
      <c r="K561">
        <v>1.14225</v>
      </c>
      <c r="L561">
        <v>0.52229999999999999</v>
      </c>
      <c r="M561">
        <v>1.694</v>
      </c>
      <c r="N561">
        <f>IF(J561&gt;K561,J561,K561)</f>
        <v>1.14225</v>
      </c>
      <c r="O561">
        <f>IF(L561&gt;M561,L561,M561)</f>
        <v>1.694</v>
      </c>
    </row>
    <row r="562" spans="1:15" x14ac:dyDescent="0.25">
      <c r="A562" t="s">
        <v>116</v>
      </c>
      <c r="B562" t="s">
        <v>110</v>
      </c>
      <c r="C562" t="s">
        <v>111</v>
      </c>
      <c r="D562" t="s">
        <v>236</v>
      </c>
      <c r="E562">
        <v>228.12</v>
      </c>
      <c r="F562">
        <v>63.94</v>
      </c>
      <c r="G562">
        <v>330.14</v>
      </c>
      <c r="H562">
        <v>117.46</v>
      </c>
      <c r="I562">
        <v>200</v>
      </c>
      <c r="J562">
        <v>1.1406000000000001</v>
      </c>
      <c r="K562">
        <v>0.31969999999999998</v>
      </c>
      <c r="L562">
        <v>1.6507000000000001</v>
      </c>
      <c r="M562">
        <v>0.58729999999999993</v>
      </c>
      <c r="N562">
        <f>IF(J562&gt;K562,J562,K562)</f>
        <v>1.1406000000000001</v>
      </c>
      <c r="O562">
        <f>IF(L562&gt;M562,L562,M562)</f>
        <v>1.6507000000000001</v>
      </c>
    </row>
    <row r="563" spans="1:15" x14ac:dyDescent="0.25">
      <c r="A563" t="s">
        <v>116</v>
      </c>
      <c r="B563" t="s">
        <v>42</v>
      </c>
      <c r="C563" t="s">
        <v>43</v>
      </c>
      <c r="D563" t="s">
        <v>268</v>
      </c>
      <c r="E563">
        <v>45.85</v>
      </c>
      <c r="F563">
        <v>227.49</v>
      </c>
      <c r="G563">
        <v>114.28</v>
      </c>
      <c r="H563">
        <v>339.11</v>
      </c>
      <c r="I563">
        <v>200</v>
      </c>
      <c r="J563">
        <v>0.22925000000000001</v>
      </c>
      <c r="K563">
        <v>1.1374500000000001</v>
      </c>
      <c r="L563">
        <v>0.57140000000000002</v>
      </c>
      <c r="M563">
        <v>1.6955499999999999</v>
      </c>
      <c r="N563">
        <f>IF(J563&gt;K563,J563,K563)</f>
        <v>1.1374500000000001</v>
      </c>
      <c r="O563">
        <f>IF(L563&gt;M563,L563,M563)</f>
        <v>1.6955499999999999</v>
      </c>
    </row>
    <row r="564" spans="1:15" x14ac:dyDescent="0.25">
      <c r="A564" t="s">
        <v>183</v>
      </c>
      <c r="B564" t="s">
        <v>72</v>
      </c>
      <c r="C564" t="s">
        <v>73</v>
      </c>
      <c r="D564" t="s">
        <v>268</v>
      </c>
      <c r="E564">
        <v>17.09</v>
      </c>
      <c r="F564">
        <v>113.43</v>
      </c>
      <c r="G564">
        <v>38.770000000000003</v>
      </c>
      <c r="H564">
        <v>189.57</v>
      </c>
      <c r="I564">
        <v>100</v>
      </c>
      <c r="J564">
        <v>0.1709</v>
      </c>
      <c r="K564">
        <v>1.1343000000000001</v>
      </c>
      <c r="L564">
        <v>0.38769999999999999</v>
      </c>
      <c r="M564">
        <v>1.8956999999999999</v>
      </c>
      <c r="N564">
        <f>IF(J564&gt;K564,J564,K564)</f>
        <v>1.1343000000000001</v>
      </c>
      <c r="O564">
        <f>IF(L564&gt;M564,L564,M564)</f>
        <v>1.8956999999999999</v>
      </c>
    </row>
    <row r="565" spans="1:15" x14ac:dyDescent="0.25">
      <c r="A565" t="s">
        <v>187</v>
      </c>
      <c r="B565" t="s">
        <v>72</v>
      </c>
      <c r="C565" t="s">
        <v>73</v>
      </c>
      <c r="D565" t="s">
        <v>268</v>
      </c>
      <c r="E565">
        <v>17.09</v>
      </c>
      <c r="F565">
        <v>113.43</v>
      </c>
      <c r="G565">
        <v>38.770000000000003</v>
      </c>
      <c r="H565">
        <v>189.57</v>
      </c>
      <c r="I565">
        <v>100</v>
      </c>
      <c r="J565">
        <v>0.1709</v>
      </c>
      <c r="K565">
        <v>1.1343000000000001</v>
      </c>
      <c r="L565">
        <v>0.38769999999999999</v>
      </c>
      <c r="M565">
        <v>1.8956999999999999</v>
      </c>
      <c r="N565">
        <f>IF(J565&gt;K565,J565,K565)</f>
        <v>1.1343000000000001</v>
      </c>
      <c r="O565">
        <f>IF(L565&gt;M565,L565,M565)</f>
        <v>1.8956999999999999</v>
      </c>
    </row>
    <row r="566" spans="1:15" x14ac:dyDescent="0.25">
      <c r="A566" t="s">
        <v>188</v>
      </c>
      <c r="B566" t="s">
        <v>72</v>
      </c>
      <c r="C566" t="s">
        <v>73</v>
      </c>
      <c r="D566" t="s">
        <v>268</v>
      </c>
      <c r="E566">
        <v>17.09</v>
      </c>
      <c r="F566">
        <v>113.43</v>
      </c>
      <c r="G566">
        <v>38.770000000000003</v>
      </c>
      <c r="H566">
        <v>189.57</v>
      </c>
      <c r="I566">
        <v>100</v>
      </c>
      <c r="J566">
        <v>0.1709</v>
      </c>
      <c r="K566">
        <v>1.1343000000000001</v>
      </c>
      <c r="L566">
        <v>0.38769999999999999</v>
      </c>
      <c r="M566">
        <v>1.8956999999999999</v>
      </c>
      <c r="N566">
        <f>IF(J566&gt;K566,J566,K566)</f>
        <v>1.1343000000000001</v>
      </c>
      <c r="O566">
        <f>IF(L566&gt;M566,L566,M566)</f>
        <v>1.8956999999999999</v>
      </c>
    </row>
    <row r="567" spans="1:15" x14ac:dyDescent="0.25">
      <c r="A567" t="s">
        <v>189</v>
      </c>
      <c r="B567" t="s">
        <v>72</v>
      </c>
      <c r="C567" t="s">
        <v>73</v>
      </c>
      <c r="D567" t="s">
        <v>268</v>
      </c>
      <c r="E567">
        <v>17.09</v>
      </c>
      <c r="F567">
        <v>113.43</v>
      </c>
      <c r="G567">
        <v>38.770000000000003</v>
      </c>
      <c r="H567">
        <v>189.57</v>
      </c>
      <c r="I567">
        <v>100</v>
      </c>
      <c r="J567">
        <v>0.1709</v>
      </c>
      <c r="K567">
        <v>1.1343000000000001</v>
      </c>
      <c r="L567">
        <v>0.38769999999999999</v>
      </c>
      <c r="M567">
        <v>1.8956999999999999</v>
      </c>
      <c r="N567">
        <f>IF(J567&gt;K567,J567,K567)</f>
        <v>1.1343000000000001</v>
      </c>
      <c r="O567">
        <f>IF(L567&gt;M567,L567,M567)</f>
        <v>1.8956999999999999</v>
      </c>
    </row>
    <row r="568" spans="1:15" x14ac:dyDescent="0.25">
      <c r="A568" t="s">
        <v>81</v>
      </c>
      <c r="B568" t="s">
        <v>17</v>
      </c>
      <c r="C568" t="s">
        <v>18</v>
      </c>
      <c r="D568" t="s">
        <v>268</v>
      </c>
      <c r="E568">
        <v>50.17</v>
      </c>
      <c r="F568">
        <v>560.38</v>
      </c>
      <c r="G568">
        <v>181.34</v>
      </c>
      <c r="H568">
        <v>705.85</v>
      </c>
      <c r="I568">
        <v>500</v>
      </c>
      <c r="J568">
        <v>0.10034</v>
      </c>
      <c r="K568">
        <v>1.12076</v>
      </c>
      <c r="L568">
        <v>0.36268</v>
      </c>
      <c r="M568">
        <v>1.4117</v>
      </c>
      <c r="N568">
        <f>IF(J568&gt;K568,J568,K568)</f>
        <v>1.12076</v>
      </c>
      <c r="O568">
        <f>IF(L568&gt;M568,L568,M568)</f>
        <v>1.4117</v>
      </c>
    </row>
    <row r="569" spans="1:15" x14ac:dyDescent="0.25">
      <c r="A569" t="s">
        <v>179</v>
      </c>
      <c r="B569" t="s">
        <v>17</v>
      </c>
      <c r="C569" t="s">
        <v>18</v>
      </c>
      <c r="D569" t="s">
        <v>262</v>
      </c>
      <c r="E569">
        <v>14.2</v>
      </c>
      <c r="F569">
        <v>111.86</v>
      </c>
      <c r="G569">
        <v>45.36</v>
      </c>
      <c r="H569">
        <v>202.06</v>
      </c>
      <c r="I569">
        <v>100</v>
      </c>
      <c r="J569">
        <v>0.14199999999999999</v>
      </c>
      <c r="K569">
        <v>1.1186</v>
      </c>
      <c r="L569">
        <v>0.4536</v>
      </c>
      <c r="M569">
        <v>2.0206</v>
      </c>
      <c r="N569">
        <f>IF(J569&gt;K569,J569,K569)</f>
        <v>1.1186</v>
      </c>
      <c r="O569">
        <f>IF(L569&gt;M569,L569,M569)</f>
        <v>2.0206</v>
      </c>
    </row>
    <row r="570" spans="1:15" x14ac:dyDescent="0.25">
      <c r="A570" t="s">
        <v>190</v>
      </c>
      <c r="B570" t="s">
        <v>17</v>
      </c>
      <c r="C570" t="s">
        <v>18</v>
      </c>
      <c r="D570" t="s">
        <v>262</v>
      </c>
      <c r="E570">
        <v>14.2</v>
      </c>
      <c r="F570">
        <v>111.86</v>
      </c>
      <c r="G570">
        <v>45.36</v>
      </c>
      <c r="H570">
        <v>202.06</v>
      </c>
      <c r="I570">
        <v>100</v>
      </c>
      <c r="J570">
        <v>0.14199999999999999</v>
      </c>
      <c r="K570">
        <v>1.1186</v>
      </c>
      <c r="L570">
        <v>0.4536</v>
      </c>
      <c r="M570">
        <v>2.0206</v>
      </c>
      <c r="N570">
        <f>IF(J570&gt;K570,J570,K570)</f>
        <v>1.1186</v>
      </c>
      <c r="O570">
        <f>IF(L570&gt;M570,L570,M570)</f>
        <v>2.0206</v>
      </c>
    </row>
    <row r="571" spans="1:15" x14ac:dyDescent="0.25">
      <c r="A571" t="s">
        <v>218</v>
      </c>
      <c r="B571" t="s">
        <v>17</v>
      </c>
      <c r="C571" t="s">
        <v>18</v>
      </c>
      <c r="D571" t="s">
        <v>262</v>
      </c>
      <c r="E571">
        <v>14.2</v>
      </c>
      <c r="F571">
        <v>111.86</v>
      </c>
      <c r="G571">
        <v>45.36</v>
      </c>
      <c r="H571">
        <v>202.06</v>
      </c>
      <c r="I571">
        <v>100</v>
      </c>
      <c r="J571">
        <v>0.14199999999999999</v>
      </c>
      <c r="K571">
        <v>1.1186</v>
      </c>
      <c r="L571">
        <v>0.4536</v>
      </c>
      <c r="M571">
        <v>2.0206</v>
      </c>
      <c r="N571">
        <f>IF(J571&gt;K571,J571,K571)</f>
        <v>1.1186</v>
      </c>
      <c r="O571">
        <f>IF(L571&gt;M571,L571,M571)</f>
        <v>2.0206</v>
      </c>
    </row>
    <row r="572" spans="1:15" x14ac:dyDescent="0.25">
      <c r="A572" t="s">
        <v>167</v>
      </c>
      <c r="B572" t="s">
        <v>145</v>
      </c>
      <c r="C572" t="s">
        <v>146</v>
      </c>
      <c r="D572" t="s">
        <v>222</v>
      </c>
      <c r="E572">
        <v>1116.75</v>
      </c>
      <c r="F572">
        <v>470.7</v>
      </c>
      <c r="G572">
        <v>1700.04</v>
      </c>
      <c r="H572">
        <v>753.8</v>
      </c>
      <c r="I572">
        <v>1000</v>
      </c>
      <c r="J572">
        <v>1.1167499999999999</v>
      </c>
      <c r="K572">
        <v>0.47070000000000001</v>
      </c>
      <c r="L572">
        <v>1.70004</v>
      </c>
      <c r="M572">
        <v>0.75379999999999991</v>
      </c>
      <c r="N572">
        <f>IF(J572&gt;K572,J572,K572)</f>
        <v>1.1167499999999999</v>
      </c>
      <c r="O572">
        <f>IF(L572&gt;M572,L572,M572)</f>
        <v>1.70004</v>
      </c>
    </row>
    <row r="573" spans="1:15" x14ac:dyDescent="0.25">
      <c r="A573" t="s">
        <v>215</v>
      </c>
      <c r="B573" t="s">
        <v>216</v>
      </c>
      <c r="C573" t="s">
        <v>217</v>
      </c>
      <c r="D573" t="s">
        <v>222</v>
      </c>
      <c r="E573">
        <v>28.71</v>
      </c>
      <c r="F573">
        <v>222.92</v>
      </c>
      <c r="G573">
        <v>62.14</v>
      </c>
      <c r="H573">
        <v>334.13</v>
      </c>
      <c r="I573">
        <v>200</v>
      </c>
      <c r="J573">
        <v>0.14355000000000001</v>
      </c>
      <c r="K573">
        <v>1.1146</v>
      </c>
      <c r="L573">
        <v>0.31069999999999998</v>
      </c>
      <c r="M573">
        <v>1.67065</v>
      </c>
      <c r="N573">
        <f>IF(J573&gt;K573,J573,K573)</f>
        <v>1.1146</v>
      </c>
      <c r="O573">
        <f>IF(L573&gt;M573,L573,M573)</f>
        <v>1.67065</v>
      </c>
    </row>
    <row r="574" spans="1:15" x14ac:dyDescent="0.25">
      <c r="A574" t="s">
        <v>166</v>
      </c>
      <c r="B574" t="s">
        <v>102</v>
      </c>
      <c r="C574" t="s">
        <v>103</v>
      </c>
      <c r="D574" t="s">
        <v>222</v>
      </c>
      <c r="E574">
        <v>470.89</v>
      </c>
      <c r="F574">
        <v>1113.53</v>
      </c>
      <c r="G574">
        <v>757.83</v>
      </c>
      <c r="H574">
        <v>1719.87</v>
      </c>
      <c r="I574">
        <v>1000</v>
      </c>
      <c r="J574">
        <v>0.47088999999999998</v>
      </c>
      <c r="K574">
        <v>1.1135299999999999</v>
      </c>
      <c r="L574">
        <v>0.75783</v>
      </c>
      <c r="M574">
        <v>1.71987</v>
      </c>
      <c r="N574">
        <f>IF(J574&gt;K574,J574,K574)</f>
        <v>1.1135299999999999</v>
      </c>
      <c r="O574">
        <f>IF(L574&gt;M574,L574,M574)</f>
        <v>1.71987</v>
      </c>
    </row>
    <row r="575" spans="1:15" x14ac:dyDescent="0.25">
      <c r="A575" t="s">
        <v>118</v>
      </c>
      <c r="B575" t="s">
        <v>14</v>
      </c>
      <c r="C575" t="s">
        <v>15</v>
      </c>
      <c r="D575" t="s">
        <v>236</v>
      </c>
      <c r="E575">
        <v>23.77</v>
      </c>
      <c r="F575">
        <v>133.43</v>
      </c>
      <c r="G575">
        <v>49.27</v>
      </c>
      <c r="H575">
        <v>226.9</v>
      </c>
      <c r="I575">
        <v>120</v>
      </c>
      <c r="J575">
        <v>0.19808333333333331</v>
      </c>
      <c r="K575">
        <v>1.1119166666666671</v>
      </c>
      <c r="L575">
        <v>0.41058333333333341</v>
      </c>
      <c r="M575">
        <v>1.8908333333333329</v>
      </c>
      <c r="N575">
        <f>IF(J575&gt;K575,J575,K575)</f>
        <v>1.1119166666666671</v>
      </c>
      <c r="O575">
        <f>IF(L575&gt;M575,L575,M575)</f>
        <v>1.8908333333333329</v>
      </c>
    </row>
    <row r="576" spans="1:15" x14ac:dyDescent="0.25">
      <c r="A576" t="s">
        <v>118</v>
      </c>
      <c r="B576" t="s">
        <v>14</v>
      </c>
      <c r="C576" t="s">
        <v>15</v>
      </c>
      <c r="D576" t="s">
        <v>252</v>
      </c>
      <c r="E576">
        <v>23.68</v>
      </c>
      <c r="F576">
        <v>133.27000000000001</v>
      </c>
      <c r="G576">
        <v>67.760000000000005</v>
      </c>
      <c r="H576">
        <v>210.56</v>
      </c>
      <c r="I576">
        <v>120</v>
      </c>
      <c r="J576">
        <v>0.19733333333333331</v>
      </c>
      <c r="K576">
        <v>1.110583333333333</v>
      </c>
      <c r="L576">
        <v>0.56466666666666676</v>
      </c>
      <c r="M576">
        <v>1.754666666666667</v>
      </c>
      <c r="N576">
        <f>IF(J576&gt;K576,J576,K576)</f>
        <v>1.110583333333333</v>
      </c>
      <c r="O576">
        <f>IF(L576&gt;M576,L576,M576)</f>
        <v>1.754666666666667</v>
      </c>
    </row>
    <row r="577" spans="1:15" x14ac:dyDescent="0.25">
      <c r="A577" t="s">
        <v>227</v>
      </c>
      <c r="B577" t="s">
        <v>28</v>
      </c>
      <c r="C577" t="s">
        <v>29</v>
      </c>
      <c r="D577" t="s">
        <v>236</v>
      </c>
      <c r="E577">
        <v>57.21</v>
      </c>
      <c r="F577">
        <v>332.38</v>
      </c>
      <c r="G577">
        <v>110.32</v>
      </c>
      <c r="H577">
        <v>462.68</v>
      </c>
      <c r="I577">
        <v>300</v>
      </c>
      <c r="J577">
        <v>0.19070000000000001</v>
      </c>
      <c r="K577">
        <v>1.107933333333333</v>
      </c>
      <c r="L577">
        <v>0.3677333333333333</v>
      </c>
      <c r="M577">
        <v>1.5422666666666669</v>
      </c>
      <c r="N577">
        <f>IF(J577&gt;K577,J577,K577)</f>
        <v>1.107933333333333</v>
      </c>
      <c r="O577">
        <f>IF(L577&gt;M577,L577,M577)</f>
        <v>1.5422666666666669</v>
      </c>
    </row>
    <row r="578" spans="1:15" x14ac:dyDescent="0.25">
      <c r="A578" t="s">
        <v>81</v>
      </c>
      <c r="B578" t="s">
        <v>17</v>
      </c>
      <c r="C578" t="s">
        <v>18</v>
      </c>
      <c r="D578" t="s">
        <v>262</v>
      </c>
      <c r="E578">
        <v>72.83</v>
      </c>
      <c r="F578">
        <v>553.94000000000005</v>
      </c>
      <c r="G578">
        <v>188.46</v>
      </c>
      <c r="H578">
        <v>719.35</v>
      </c>
      <c r="I578">
        <v>500</v>
      </c>
      <c r="J578">
        <v>0.14566000000000001</v>
      </c>
      <c r="K578">
        <v>1.10788</v>
      </c>
      <c r="L578">
        <v>0.37691999999999998</v>
      </c>
      <c r="M578">
        <v>1.4387000000000001</v>
      </c>
      <c r="N578">
        <f>IF(J578&gt;K578,J578,K578)</f>
        <v>1.10788</v>
      </c>
      <c r="O578">
        <f>IF(L578&gt;M578,L578,M578)</f>
        <v>1.4387000000000001</v>
      </c>
    </row>
    <row r="579" spans="1:15" x14ac:dyDescent="0.25">
      <c r="A579" t="s">
        <v>119</v>
      </c>
      <c r="B579" t="s">
        <v>40</v>
      </c>
      <c r="C579" t="s">
        <v>41</v>
      </c>
      <c r="D579" t="s">
        <v>16</v>
      </c>
      <c r="E579">
        <v>9.9199999999999997E-2</v>
      </c>
      <c r="F579">
        <v>2.21</v>
      </c>
      <c r="G579">
        <v>1.22</v>
      </c>
      <c r="H579">
        <v>22.7</v>
      </c>
      <c r="I579">
        <v>2</v>
      </c>
      <c r="J579">
        <v>4.9599999999999998E-2</v>
      </c>
      <c r="K579">
        <v>1.105</v>
      </c>
      <c r="L579">
        <v>0.61</v>
      </c>
      <c r="M579">
        <v>11.35</v>
      </c>
      <c r="N579">
        <f>IF(J579&gt;K579,J579,K579)</f>
        <v>1.105</v>
      </c>
      <c r="O579">
        <f>IF(L579&gt;M579,L579,M579)</f>
        <v>11.35</v>
      </c>
    </row>
    <row r="580" spans="1:15" x14ac:dyDescent="0.25">
      <c r="A580" t="s">
        <v>119</v>
      </c>
      <c r="B580" t="s">
        <v>40</v>
      </c>
      <c r="C580" t="s">
        <v>41</v>
      </c>
      <c r="D580" t="s">
        <v>236</v>
      </c>
      <c r="E580">
        <v>0.11070000000000001</v>
      </c>
      <c r="F580">
        <v>2.2000000000000002</v>
      </c>
      <c r="G580">
        <v>1.1399999999999999</v>
      </c>
      <c r="H580">
        <v>32.26</v>
      </c>
      <c r="I580">
        <v>2</v>
      </c>
      <c r="J580">
        <v>5.5350000000000003E-2</v>
      </c>
      <c r="K580">
        <v>1.1000000000000001</v>
      </c>
      <c r="L580">
        <v>0.56999999999999995</v>
      </c>
      <c r="M580">
        <v>16.13</v>
      </c>
      <c r="N580">
        <f>IF(J580&gt;K580,J580,K580)</f>
        <v>1.1000000000000001</v>
      </c>
      <c r="O580">
        <f>IF(L580&gt;M580,L580,M580)</f>
        <v>16.13</v>
      </c>
    </row>
    <row r="581" spans="1:15" x14ac:dyDescent="0.25">
      <c r="A581" t="s">
        <v>116</v>
      </c>
      <c r="B581" t="s">
        <v>110</v>
      </c>
      <c r="C581" t="s">
        <v>111</v>
      </c>
      <c r="D581" t="s">
        <v>222</v>
      </c>
      <c r="E581">
        <v>219.03</v>
      </c>
      <c r="F581">
        <v>63.31</v>
      </c>
      <c r="G581">
        <v>314.18</v>
      </c>
      <c r="H581">
        <v>119.2</v>
      </c>
      <c r="I581">
        <v>200</v>
      </c>
      <c r="J581">
        <v>1.0951500000000001</v>
      </c>
      <c r="K581">
        <v>0.31655</v>
      </c>
      <c r="L581">
        <v>1.5709</v>
      </c>
      <c r="M581">
        <v>0.59599999999999997</v>
      </c>
      <c r="N581">
        <f>IF(J581&gt;K581,J581,K581)</f>
        <v>1.0951500000000001</v>
      </c>
      <c r="O581">
        <f>IF(L581&gt;M581,L581,M581)</f>
        <v>1.5709</v>
      </c>
    </row>
    <row r="582" spans="1:15" x14ac:dyDescent="0.25">
      <c r="A582" t="s">
        <v>215</v>
      </c>
      <c r="B582" t="s">
        <v>216</v>
      </c>
      <c r="C582" t="s">
        <v>217</v>
      </c>
      <c r="D582" t="s">
        <v>236</v>
      </c>
      <c r="E582">
        <v>31.26</v>
      </c>
      <c r="F582">
        <v>218.3</v>
      </c>
      <c r="G582">
        <v>83.91</v>
      </c>
      <c r="H582">
        <v>318.04000000000002</v>
      </c>
      <c r="I582">
        <v>200</v>
      </c>
      <c r="J582">
        <v>0.15629999999999999</v>
      </c>
      <c r="K582">
        <v>1.0914999999999999</v>
      </c>
      <c r="L582">
        <v>0.41954999999999998</v>
      </c>
      <c r="M582">
        <v>1.5902000000000001</v>
      </c>
      <c r="N582">
        <f>IF(J582&gt;K582,J582,K582)</f>
        <v>1.0914999999999999</v>
      </c>
      <c r="O582">
        <f>IF(L582&gt;M582,L582,M582)</f>
        <v>1.5902000000000001</v>
      </c>
    </row>
    <row r="583" spans="1:15" x14ac:dyDescent="0.25">
      <c r="A583" t="s">
        <v>109</v>
      </c>
      <c r="B583" t="s">
        <v>110</v>
      </c>
      <c r="C583" t="s">
        <v>111</v>
      </c>
      <c r="D583" t="s">
        <v>16</v>
      </c>
      <c r="E583">
        <v>174.63</v>
      </c>
      <c r="F583">
        <v>54.92</v>
      </c>
      <c r="G583">
        <v>376.55</v>
      </c>
      <c r="H583">
        <v>90.57</v>
      </c>
      <c r="I583">
        <v>160</v>
      </c>
      <c r="J583">
        <v>1.0914375000000001</v>
      </c>
      <c r="K583">
        <v>0.34325</v>
      </c>
      <c r="L583">
        <v>2.3534375000000001</v>
      </c>
      <c r="M583">
        <v>0.56606249999999991</v>
      </c>
      <c r="N583">
        <f>IF(J583&gt;K583,J583,K583)</f>
        <v>1.0914375000000001</v>
      </c>
      <c r="O583">
        <f>IF(L583&gt;M583,L583,M583)</f>
        <v>2.3534375000000001</v>
      </c>
    </row>
    <row r="584" spans="1:15" x14ac:dyDescent="0.25">
      <c r="A584" t="s">
        <v>161</v>
      </c>
      <c r="B584" t="s">
        <v>110</v>
      </c>
      <c r="C584" t="s">
        <v>111</v>
      </c>
      <c r="D584" t="s">
        <v>16</v>
      </c>
      <c r="E584">
        <v>174.63</v>
      </c>
      <c r="F584">
        <v>54.92</v>
      </c>
      <c r="G584">
        <v>376.55</v>
      </c>
      <c r="H584">
        <v>90.57</v>
      </c>
      <c r="I584">
        <v>160</v>
      </c>
      <c r="J584">
        <v>1.0914375000000001</v>
      </c>
      <c r="K584">
        <v>0.34325</v>
      </c>
      <c r="L584">
        <v>2.3534375000000001</v>
      </c>
      <c r="M584">
        <v>0.56606249999999991</v>
      </c>
      <c r="N584">
        <f>IF(J584&gt;K584,J584,K584)</f>
        <v>1.0914375000000001</v>
      </c>
      <c r="O584">
        <f>IF(L584&gt;M584,L584,M584)</f>
        <v>2.3534375000000001</v>
      </c>
    </row>
    <row r="585" spans="1:15" x14ac:dyDescent="0.25">
      <c r="A585" t="s">
        <v>116</v>
      </c>
      <c r="B585" t="s">
        <v>42</v>
      </c>
      <c r="C585" t="s">
        <v>43</v>
      </c>
      <c r="D585" t="s">
        <v>252</v>
      </c>
      <c r="E585">
        <v>39.119999999999997</v>
      </c>
      <c r="F585">
        <v>218.04</v>
      </c>
      <c r="G585">
        <v>89.89</v>
      </c>
      <c r="H585">
        <v>351.71</v>
      </c>
      <c r="I585">
        <v>200</v>
      </c>
      <c r="J585">
        <v>0.1956</v>
      </c>
      <c r="K585">
        <v>1.0902000000000001</v>
      </c>
      <c r="L585">
        <v>0.44945000000000002</v>
      </c>
      <c r="M585">
        <v>1.7585500000000001</v>
      </c>
      <c r="N585">
        <f>IF(J585&gt;K585,J585,K585)</f>
        <v>1.0902000000000001</v>
      </c>
      <c r="O585">
        <f>IF(L585&gt;M585,L585,M585)</f>
        <v>1.7585500000000001</v>
      </c>
    </row>
    <row r="586" spans="1:15" x14ac:dyDescent="0.25">
      <c r="A586" t="s">
        <v>194</v>
      </c>
      <c r="B586" t="s">
        <v>42</v>
      </c>
      <c r="C586" t="s">
        <v>43</v>
      </c>
      <c r="D586" t="s">
        <v>222</v>
      </c>
      <c r="E586">
        <v>58.73</v>
      </c>
      <c r="F586">
        <v>432.45</v>
      </c>
      <c r="G586">
        <v>93.67</v>
      </c>
      <c r="H586">
        <v>613.20000000000005</v>
      </c>
      <c r="I586">
        <v>400</v>
      </c>
      <c r="J586">
        <v>0.14682500000000001</v>
      </c>
      <c r="K586">
        <v>1.0811249999999999</v>
      </c>
      <c r="L586">
        <v>0.23417499999999999</v>
      </c>
      <c r="M586">
        <v>1.5329999999999999</v>
      </c>
      <c r="N586">
        <f>IF(J586&gt;K586,J586,K586)</f>
        <v>1.0811249999999999</v>
      </c>
      <c r="O586">
        <f>IF(L586&gt;M586,L586,M586)</f>
        <v>1.5329999999999999</v>
      </c>
    </row>
    <row r="587" spans="1:15" x14ac:dyDescent="0.25">
      <c r="A587" t="s">
        <v>227</v>
      </c>
      <c r="B587" t="s">
        <v>28</v>
      </c>
      <c r="C587" t="s">
        <v>29</v>
      </c>
      <c r="D587" t="s">
        <v>268</v>
      </c>
      <c r="E587">
        <v>53</v>
      </c>
      <c r="F587">
        <v>323.2</v>
      </c>
      <c r="G587">
        <v>101.22</v>
      </c>
      <c r="H587">
        <v>491.4</v>
      </c>
      <c r="I587">
        <v>300</v>
      </c>
      <c r="J587">
        <v>0.17666666666666669</v>
      </c>
      <c r="K587">
        <v>1.077333333333333</v>
      </c>
      <c r="L587">
        <v>0.33739999999999998</v>
      </c>
      <c r="M587">
        <v>1.6379999999999999</v>
      </c>
      <c r="N587">
        <f>IF(J587&gt;K587,J587,K587)</f>
        <v>1.077333333333333</v>
      </c>
      <c r="O587">
        <f>IF(L587&gt;M587,L587,M587)</f>
        <v>1.6379999999999999</v>
      </c>
    </row>
    <row r="588" spans="1:15" x14ac:dyDescent="0.25">
      <c r="A588" t="s">
        <v>179</v>
      </c>
      <c r="B588" t="s">
        <v>17</v>
      </c>
      <c r="C588" t="s">
        <v>18</v>
      </c>
      <c r="D588" t="s">
        <v>16</v>
      </c>
      <c r="E588">
        <v>13.16</v>
      </c>
      <c r="F588">
        <v>107.5</v>
      </c>
      <c r="G588">
        <v>39.81</v>
      </c>
      <c r="H588">
        <v>187.12</v>
      </c>
      <c r="I588">
        <v>100</v>
      </c>
      <c r="J588">
        <v>0.13159999999999999</v>
      </c>
      <c r="K588">
        <v>1.075</v>
      </c>
      <c r="L588">
        <v>0.39810000000000001</v>
      </c>
      <c r="M588">
        <v>1.8712</v>
      </c>
      <c r="N588">
        <f>IF(J588&gt;K588,J588,K588)</f>
        <v>1.075</v>
      </c>
      <c r="O588">
        <f>IF(L588&gt;M588,L588,M588)</f>
        <v>1.8712</v>
      </c>
    </row>
    <row r="589" spans="1:15" x14ac:dyDescent="0.25">
      <c r="A589" t="s">
        <v>190</v>
      </c>
      <c r="B589" t="s">
        <v>17</v>
      </c>
      <c r="C589" t="s">
        <v>18</v>
      </c>
      <c r="D589" t="s">
        <v>16</v>
      </c>
      <c r="E589">
        <v>13.16</v>
      </c>
      <c r="F589">
        <v>107.5</v>
      </c>
      <c r="G589">
        <v>39.81</v>
      </c>
      <c r="H589">
        <v>187.12</v>
      </c>
      <c r="I589">
        <v>100</v>
      </c>
      <c r="J589">
        <v>0.13159999999999999</v>
      </c>
      <c r="K589">
        <v>1.075</v>
      </c>
      <c r="L589">
        <v>0.39810000000000001</v>
      </c>
      <c r="M589">
        <v>1.8712</v>
      </c>
      <c r="N589">
        <f>IF(J589&gt;K589,J589,K589)</f>
        <v>1.075</v>
      </c>
      <c r="O589">
        <f>IF(L589&gt;M589,L589,M589)</f>
        <v>1.8712</v>
      </c>
    </row>
    <row r="590" spans="1:15" x14ac:dyDescent="0.25">
      <c r="A590" t="s">
        <v>218</v>
      </c>
      <c r="B590" t="s">
        <v>17</v>
      </c>
      <c r="C590" t="s">
        <v>18</v>
      </c>
      <c r="D590" t="s">
        <v>16</v>
      </c>
      <c r="E590">
        <v>13.16</v>
      </c>
      <c r="F590">
        <v>107.5</v>
      </c>
      <c r="G590">
        <v>39.81</v>
      </c>
      <c r="H590">
        <v>187.12</v>
      </c>
      <c r="I590">
        <v>100</v>
      </c>
      <c r="J590">
        <v>0.13159999999999999</v>
      </c>
      <c r="K590">
        <v>1.075</v>
      </c>
      <c r="L590">
        <v>0.39810000000000001</v>
      </c>
      <c r="M590">
        <v>1.8712</v>
      </c>
      <c r="N590">
        <f>IF(J590&gt;K590,J590,K590)</f>
        <v>1.075</v>
      </c>
      <c r="O590">
        <f>IF(L590&gt;M590,L590,M590)</f>
        <v>1.8712</v>
      </c>
    </row>
    <row r="591" spans="1:15" x14ac:dyDescent="0.25">
      <c r="A591" t="s">
        <v>179</v>
      </c>
      <c r="B591" t="s">
        <v>17</v>
      </c>
      <c r="C591" t="s">
        <v>18</v>
      </c>
      <c r="D591" t="s">
        <v>252</v>
      </c>
      <c r="E591">
        <v>13.08</v>
      </c>
      <c r="F591">
        <v>107.24</v>
      </c>
      <c r="G591">
        <v>34.06</v>
      </c>
      <c r="H591">
        <v>169.3</v>
      </c>
      <c r="I591">
        <v>100</v>
      </c>
      <c r="J591">
        <v>0.1308</v>
      </c>
      <c r="K591">
        <v>1.0724</v>
      </c>
      <c r="L591">
        <v>0.34060000000000001</v>
      </c>
      <c r="M591">
        <v>1.6930000000000001</v>
      </c>
      <c r="N591">
        <f>IF(J591&gt;K591,J591,K591)</f>
        <v>1.0724</v>
      </c>
      <c r="O591">
        <f>IF(L591&gt;M591,L591,M591)</f>
        <v>1.6930000000000001</v>
      </c>
    </row>
    <row r="592" spans="1:15" x14ac:dyDescent="0.25">
      <c r="A592" t="s">
        <v>190</v>
      </c>
      <c r="B592" t="s">
        <v>17</v>
      </c>
      <c r="C592" t="s">
        <v>18</v>
      </c>
      <c r="D592" t="s">
        <v>252</v>
      </c>
      <c r="E592">
        <v>13.08</v>
      </c>
      <c r="F592">
        <v>107.24</v>
      </c>
      <c r="G592">
        <v>34.06</v>
      </c>
      <c r="H592">
        <v>169.3</v>
      </c>
      <c r="I592">
        <v>100</v>
      </c>
      <c r="J592">
        <v>0.1308</v>
      </c>
      <c r="K592">
        <v>1.0724</v>
      </c>
      <c r="L592">
        <v>0.34060000000000001</v>
      </c>
      <c r="M592">
        <v>1.6930000000000001</v>
      </c>
      <c r="N592">
        <f>IF(J592&gt;K592,J592,K592)</f>
        <v>1.0724</v>
      </c>
      <c r="O592">
        <f>IF(L592&gt;M592,L592,M592)</f>
        <v>1.6930000000000001</v>
      </c>
    </row>
    <row r="593" spans="1:15" x14ac:dyDescent="0.25">
      <c r="A593" t="s">
        <v>218</v>
      </c>
      <c r="B593" t="s">
        <v>17</v>
      </c>
      <c r="C593" t="s">
        <v>18</v>
      </c>
      <c r="D593" t="s">
        <v>252</v>
      </c>
      <c r="E593">
        <v>13.08</v>
      </c>
      <c r="F593">
        <v>107.24</v>
      </c>
      <c r="G593">
        <v>34.06</v>
      </c>
      <c r="H593">
        <v>169.3</v>
      </c>
      <c r="I593">
        <v>100</v>
      </c>
      <c r="J593">
        <v>0.1308</v>
      </c>
      <c r="K593">
        <v>1.0724</v>
      </c>
      <c r="L593">
        <v>0.34060000000000001</v>
      </c>
      <c r="M593">
        <v>1.6930000000000001</v>
      </c>
      <c r="N593">
        <f>IF(J593&gt;K593,J593,K593)</f>
        <v>1.0724</v>
      </c>
      <c r="O593">
        <f>IF(L593&gt;M593,L593,M593)</f>
        <v>1.6930000000000001</v>
      </c>
    </row>
    <row r="594" spans="1:15" x14ac:dyDescent="0.25">
      <c r="A594" t="s">
        <v>208</v>
      </c>
      <c r="B594" t="s">
        <v>209</v>
      </c>
      <c r="C594" t="s">
        <v>210</v>
      </c>
      <c r="D594" t="s">
        <v>252</v>
      </c>
      <c r="E594">
        <v>13.71</v>
      </c>
      <c r="F594">
        <v>107.16</v>
      </c>
      <c r="G594">
        <v>42.23</v>
      </c>
      <c r="H594">
        <v>202.84</v>
      </c>
      <c r="I594">
        <v>100</v>
      </c>
      <c r="J594">
        <v>0.1371</v>
      </c>
      <c r="K594">
        <v>1.0716000000000001</v>
      </c>
      <c r="L594">
        <v>0.42230000000000001</v>
      </c>
      <c r="M594">
        <v>2.0284</v>
      </c>
      <c r="N594">
        <f>IF(J594&gt;K594,J594,K594)</f>
        <v>1.0716000000000001</v>
      </c>
      <c r="O594">
        <f>IF(L594&gt;M594,L594,M594)</f>
        <v>2.0284</v>
      </c>
    </row>
    <row r="595" spans="1:15" x14ac:dyDescent="0.25">
      <c r="A595" t="s">
        <v>118</v>
      </c>
      <c r="B595" t="s">
        <v>14</v>
      </c>
      <c r="C595" t="s">
        <v>15</v>
      </c>
      <c r="D595" t="s">
        <v>268</v>
      </c>
      <c r="E595">
        <v>22.94</v>
      </c>
      <c r="F595">
        <v>127.3</v>
      </c>
      <c r="G595">
        <v>54.1</v>
      </c>
      <c r="H595">
        <v>234.46</v>
      </c>
      <c r="I595">
        <v>120</v>
      </c>
      <c r="J595">
        <v>0.19116666666666671</v>
      </c>
      <c r="K595">
        <v>1.0608333333333331</v>
      </c>
      <c r="L595">
        <v>0.45083333333333342</v>
      </c>
      <c r="M595">
        <v>1.9538333333333331</v>
      </c>
      <c r="N595">
        <f>IF(J595&gt;K595,J595,K595)</f>
        <v>1.0608333333333331</v>
      </c>
      <c r="O595">
        <f>IF(L595&gt;M595,L595,M595)</f>
        <v>1.9538333333333331</v>
      </c>
    </row>
    <row r="596" spans="1:15" x14ac:dyDescent="0.25">
      <c r="A596" t="s">
        <v>226</v>
      </c>
      <c r="B596" t="s">
        <v>72</v>
      </c>
      <c r="C596" t="s">
        <v>73</v>
      </c>
      <c r="D596" t="s">
        <v>262</v>
      </c>
      <c r="E596">
        <v>52.09</v>
      </c>
      <c r="F596">
        <v>317.13</v>
      </c>
      <c r="G596">
        <v>103.61</v>
      </c>
      <c r="H596">
        <v>498.58</v>
      </c>
      <c r="I596">
        <v>300</v>
      </c>
      <c r="J596">
        <v>0.17363333333333331</v>
      </c>
      <c r="K596">
        <v>1.0570999999999999</v>
      </c>
      <c r="L596">
        <v>0.34536666666666671</v>
      </c>
      <c r="M596">
        <v>1.661933333333333</v>
      </c>
      <c r="N596">
        <f>IF(J596&gt;K596,J596,K596)</f>
        <v>1.0570999999999999</v>
      </c>
      <c r="O596">
        <f>IF(L596&gt;M596,L596,M596)</f>
        <v>1.661933333333333</v>
      </c>
    </row>
    <row r="597" spans="1:15" x14ac:dyDescent="0.25">
      <c r="A597" t="s">
        <v>81</v>
      </c>
      <c r="B597" t="s">
        <v>17</v>
      </c>
      <c r="C597" t="s">
        <v>18</v>
      </c>
      <c r="D597" t="s">
        <v>16</v>
      </c>
      <c r="E597">
        <v>88.17</v>
      </c>
      <c r="F597">
        <v>526.95000000000005</v>
      </c>
      <c r="G597">
        <v>212.67</v>
      </c>
      <c r="H597">
        <v>691.61</v>
      </c>
      <c r="I597">
        <v>500</v>
      </c>
      <c r="J597">
        <v>0.17634</v>
      </c>
      <c r="K597">
        <v>1.0539000000000001</v>
      </c>
      <c r="L597">
        <v>0.42534</v>
      </c>
      <c r="M597">
        <v>1.3832199999999999</v>
      </c>
      <c r="N597">
        <f>IF(J597&gt;K597,J597,K597)</f>
        <v>1.0539000000000001</v>
      </c>
      <c r="O597">
        <f>IF(L597&gt;M597,L597,M597)</f>
        <v>1.3832199999999999</v>
      </c>
    </row>
    <row r="598" spans="1:15" x14ac:dyDescent="0.25">
      <c r="A598" t="s">
        <v>66</v>
      </c>
      <c r="B598" t="s">
        <v>59</v>
      </c>
      <c r="C598" t="s">
        <v>60</v>
      </c>
      <c r="D598" t="s">
        <v>236</v>
      </c>
      <c r="E598">
        <v>331.45</v>
      </c>
      <c r="F598">
        <v>4208.4399999999996</v>
      </c>
      <c r="G598">
        <v>709.11</v>
      </c>
      <c r="H598">
        <v>6944.17</v>
      </c>
      <c r="I598">
        <v>4000</v>
      </c>
      <c r="J598">
        <v>8.2862499999999992E-2</v>
      </c>
      <c r="K598">
        <v>1.0521100000000001</v>
      </c>
      <c r="L598">
        <v>0.1772775</v>
      </c>
      <c r="M598">
        <v>1.7360424999999999</v>
      </c>
      <c r="N598">
        <f>IF(J598&gt;K598,J598,K598)</f>
        <v>1.0521100000000001</v>
      </c>
      <c r="O598">
        <f>IF(L598&gt;M598,L598,M598)</f>
        <v>1.7360424999999999</v>
      </c>
    </row>
    <row r="599" spans="1:15" x14ac:dyDescent="0.25">
      <c r="A599" t="s">
        <v>87</v>
      </c>
      <c r="B599" t="s">
        <v>88</v>
      </c>
      <c r="C599" t="s">
        <v>89</v>
      </c>
      <c r="D599" t="s">
        <v>268</v>
      </c>
      <c r="E599">
        <v>70.099999999999994</v>
      </c>
      <c r="F599">
        <v>525.87</v>
      </c>
      <c r="G599">
        <v>156.16</v>
      </c>
      <c r="H599">
        <v>895.71</v>
      </c>
      <c r="I599">
        <v>500</v>
      </c>
      <c r="J599">
        <v>0.14019999999999999</v>
      </c>
      <c r="K599">
        <v>1.0517399999999999</v>
      </c>
      <c r="L599">
        <v>0.31231999999999999</v>
      </c>
      <c r="M599">
        <v>1.79142</v>
      </c>
      <c r="N599">
        <f>IF(J599&gt;K599,J599,K599)</f>
        <v>1.0517399999999999</v>
      </c>
      <c r="O599">
        <f>IF(L599&gt;M599,L599,M599)</f>
        <v>1.79142</v>
      </c>
    </row>
    <row r="600" spans="1:15" x14ac:dyDescent="0.25">
      <c r="A600" t="s">
        <v>194</v>
      </c>
      <c r="B600" t="s">
        <v>42</v>
      </c>
      <c r="C600" t="s">
        <v>43</v>
      </c>
      <c r="D600" t="s">
        <v>252</v>
      </c>
      <c r="E600">
        <v>57.39</v>
      </c>
      <c r="F600">
        <v>420.2</v>
      </c>
      <c r="G600">
        <v>103.94</v>
      </c>
      <c r="H600">
        <v>632.44000000000005</v>
      </c>
      <c r="I600">
        <v>400</v>
      </c>
      <c r="J600">
        <v>0.14347499999999999</v>
      </c>
      <c r="K600">
        <v>1.0505</v>
      </c>
      <c r="L600">
        <v>0.25985000000000003</v>
      </c>
      <c r="M600">
        <v>1.5810999999999999</v>
      </c>
      <c r="N600">
        <f>IF(J600&gt;K600,J600,K600)</f>
        <v>1.0505</v>
      </c>
      <c r="O600">
        <f>IF(L600&gt;M600,L600,M600)</f>
        <v>1.5810999999999999</v>
      </c>
    </row>
    <row r="601" spans="1:15" x14ac:dyDescent="0.25">
      <c r="A601" t="s">
        <v>215</v>
      </c>
      <c r="B601" t="s">
        <v>216</v>
      </c>
      <c r="C601" t="s">
        <v>217</v>
      </c>
      <c r="D601" t="s">
        <v>16</v>
      </c>
      <c r="E601">
        <v>26.86</v>
      </c>
      <c r="F601">
        <v>208.56</v>
      </c>
      <c r="G601">
        <v>51.77</v>
      </c>
      <c r="H601">
        <v>301.18</v>
      </c>
      <c r="I601">
        <v>200</v>
      </c>
      <c r="J601">
        <v>0.1343</v>
      </c>
      <c r="K601">
        <v>1.0427999999999999</v>
      </c>
      <c r="L601">
        <v>0.25885000000000002</v>
      </c>
      <c r="M601">
        <v>1.5059</v>
      </c>
      <c r="N601">
        <f>IF(J601&gt;K601,J601,K601)</f>
        <v>1.0427999999999999</v>
      </c>
      <c r="O601">
        <f>IF(L601&gt;M601,L601,M601)</f>
        <v>1.5059</v>
      </c>
    </row>
    <row r="602" spans="1:15" x14ac:dyDescent="0.25">
      <c r="A602" t="s">
        <v>116</v>
      </c>
      <c r="B602" t="s">
        <v>110</v>
      </c>
      <c r="C602" t="s">
        <v>111</v>
      </c>
      <c r="D602" t="s">
        <v>268</v>
      </c>
      <c r="E602">
        <v>207.64</v>
      </c>
      <c r="F602">
        <v>62.94</v>
      </c>
      <c r="G602">
        <v>405.05</v>
      </c>
      <c r="H602">
        <v>129.41999999999999</v>
      </c>
      <c r="I602">
        <v>200</v>
      </c>
      <c r="J602">
        <v>1.0382</v>
      </c>
      <c r="K602">
        <v>0.31469999999999998</v>
      </c>
      <c r="L602">
        <v>2.0252500000000002</v>
      </c>
      <c r="M602">
        <v>0.6470999999999999</v>
      </c>
      <c r="N602">
        <f>IF(J602&gt;K602,J602,K602)</f>
        <v>1.0382</v>
      </c>
      <c r="O602">
        <f>IF(L602&gt;M602,L602,M602)</f>
        <v>2.0252500000000002</v>
      </c>
    </row>
    <row r="603" spans="1:15" x14ac:dyDescent="0.25">
      <c r="A603" t="s">
        <v>215</v>
      </c>
      <c r="B603" t="s">
        <v>216</v>
      </c>
      <c r="C603" t="s">
        <v>217</v>
      </c>
      <c r="D603" t="s">
        <v>252</v>
      </c>
      <c r="E603">
        <v>30.88</v>
      </c>
      <c r="F603">
        <v>207.51</v>
      </c>
      <c r="G603">
        <v>63.26</v>
      </c>
      <c r="H603">
        <v>332.6</v>
      </c>
      <c r="I603">
        <v>200</v>
      </c>
      <c r="J603">
        <v>0.15440000000000001</v>
      </c>
      <c r="K603">
        <v>1.03755</v>
      </c>
      <c r="L603">
        <v>0.31630000000000003</v>
      </c>
      <c r="M603">
        <v>1.663</v>
      </c>
      <c r="N603">
        <f>IF(J603&gt;K603,J603,K603)</f>
        <v>1.03755</v>
      </c>
      <c r="O603">
        <f>IF(L603&gt;M603,L603,M603)</f>
        <v>1.663</v>
      </c>
    </row>
    <row r="604" spans="1:15" x14ac:dyDescent="0.25">
      <c r="A604" t="s">
        <v>211</v>
      </c>
      <c r="B604" t="s">
        <v>21</v>
      </c>
      <c r="C604" t="s">
        <v>22</v>
      </c>
      <c r="D604" t="s">
        <v>236</v>
      </c>
      <c r="E604">
        <v>12.91</v>
      </c>
      <c r="F604">
        <v>103.72</v>
      </c>
      <c r="G604">
        <v>44.53</v>
      </c>
      <c r="H604">
        <v>182.15</v>
      </c>
      <c r="I604">
        <v>100</v>
      </c>
      <c r="J604">
        <v>0.12909999999999999</v>
      </c>
      <c r="K604">
        <v>1.0371999999999999</v>
      </c>
      <c r="L604">
        <v>0.44529999999999997</v>
      </c>
      <c r="M604">
        <v>1.8214999999999999</v>
      </c>
      <c r="N604">
        <f>IF(J604&gt;K604,J604,K604)</f>
        <v>1.0371999999999999</v>
      </c>
      <c r="O604">
        <f>IF(L604&gt;M604,L604,M604)</f>
        <v>1.8214999999999999</v>
      </c>
    </row>
    <row r="605" spans="1:15" x14ac:dyDescent="0.25">
      <c r="A605" t="s">
        <v>212</v>
      </c>
      <c r="B605" t="s">
        <v>21</v>
      </c>
      <c r="C605" t="s">
        <v>22</v>
      </c>
      <c r="D605" t="s">
        <v>236</v>
      </c>
      <c r="E605">
        <v>12.91</v>
      </c>
      <c r="F605">
        <v>103.72</v>
      </c>
      <c r="G605">
        <v>44.53</v>
      </c>
      <c r="H605">
        <v>182.15</v>
      </c>
      <c r="I605">
        <v>100</v>
      </c>
      <c r="J605">
        <v>0.12909999999999999</v>
      </c>
      <c r="K605">
        <v>1.0371999999999999</v>
      </c>
      <c r="L605">
        <v>0.44529999999999997</v>
      </c>
      <c r="M605">
        <v>1.8214999999999999</v>
      </c>
      <c r="N605">
        <f>IF(J605&gt;K605,J605,K605)</f>
        <v>1.0371999999999999</v>
      </c>
      <c r="O605">
        <f>IF(L605&gt;M605,L605,M605)</f>
        <v>1.8214999999999999</v>
      </c>
    </row>
    <row r="606" spans="1:15" x14ac:dyDescent="0.25">
      <c r="A606" t="s">
        <v>227</v>
      </c>
      <c r="B606" t="s">
        <v>28</v>
      </c>
      <c r="C606" t="s">
        <v>29</v>
      </c>
      <c r="D606" t="s">
        <v>262</v>
      </c>
      <c r="E606">
        <v>49.47</v>
      </c>
      <c r="F606">
        <v>311.02999999999997</v>
      </c>
      <c r="G606">
        <v>96.42</v>
      </c>
      <c r="H606">
        <v>466.89</v>
      </c>
      <c r="I606">
        <v>300</v>
      </c>
      <c r="J606">
        <v>0.16489999999999999</v>
      </c>
      <c r="K606">
        <v>1.0367666666666671</v>
      </c>
      <c r="L606">
        <v>0.32140000000000002</v>
      </c>
      <c r="M606">
        <v>1.5563</v>
      </c>
      <c r="N606">
        <f>IF(J606&gt;K606,J606,K606)</f>
        <v>1.0367666666666671</v>
      </c>
      <c r="O606">
        <f>IF(L606&gt;M606,L606,M606)</f>
        <v>1.5563</v>
      </c>
    </row>
    <row r="607" spans="1:15" x14ac:dyDescent="0.25">
      <c r="A607" t="s">
        <v>81</v>
      </c>
      <c r="B607" t="s">
        <v>17</v>
      </c>
      <c r="C607" t="s">
        <v>18</v>
      </c>
      <c r="D607" t="s">
        <v>252</v>
      </c>
      <c r="E607">
        <v>71.81</v>
      </c>
      <c r="F607">
        <v>517.47</v>
      </c>
      <c r="G607">
        <v>166.82</v>
      </c>
      <c r="H607">
        <v>694.08</v>
      </c>
      <c r="I607">
        <v>500</v>
      </c>
      <c r="J607">
        <v>0.14362</v>
      </c>
      <c r="K607">
        <v>1.03494</v>
      </c>
      <c r="L607">
        <v>0.33363999999999999</v>
      </c>
      <c r="M607">
        <v>1.3881600000000001</v>
      </c>
      <c r="N607">
        <f>IF(J607&gt;K607,J607,K607)</f>
        <v>1.03494</v>
      </c>
      <c r="O607">
        <f>IF(L607&gt;M607,L607,M607)</f>
        <v>1.3881600000000001</v>
      </c>
    </row>
    <row r="608" spans="1:15" x14ac:dyDescent="0.25">
      <c r="A608" t="s">
        <v>116</v>
      </c>
      <c r="B608" t="s">
        <v>110</v>
      </c>
      <c r="C608" t="s">
        <v>111</v>
      </c>
      <c r="D608" t="s">
        <v>262</v>
      </c>
      <c r="E608">
        <v>206.66</v>
      </c>
      <c r="F608">
        <v>55.92</v>
      </c>
      <c r="G608">
        <v>314.70999999999998</v>
      </c>
      <c r="H608">
        <v>116.37</v>
      </c>
      <c r="I608">
        <v>200</v>
      </c>
      <c r="J608">
        <v>1.0333000000000001</v>
      </c>
      <c r="K608">
        <v>0.27960000000000002</v>
      </c>
      <c r="L608">
        <v>1.57355</v>
      </c>
      <c r="M608">
        <v>0.58184999999999998</v>
      </c>
      <c r="N608">
        <f>IF(J608&gt;K608,J608,K608)</f>
        <v>1.0333000000000001</v>
      </c>
      <c r="O608">
        <f>IF(L608&gt;M608,L608,M608)</f>
        <v>1.57355</v>
      </c>
    </row>
    <row r="609" spans="1:15" x14ac:dyDescent="0.25">
      <c r="A609" t="s">
        <v>226</v>
      </c>
      <c r="B609" t="s">
        <v>72</v>
      </c>
      <c r="C609" t="s">
        <v>73</v>
      </c>
      <c r="D609" t="s">
        <v>268</v>
      </c>
      <c r="E609">
        <v>53.94</v>
      </c>
      <c r="F609">
        <v>309.31</v>
      </c>
      <c r="G609">
        <v>105.74</v>
      </c>
      <c r="H609">
        <v>434.45</v>
      </c>
      <c r="I609">
        <v>300</v>
      </c>
      <c r="J609">
        <v>0.17979999999999999</v>
      </c>
      <c r="K609">
        <v>1.031033333333333</v>
      </c>
      <c r="L609">
        <v>0.35246666666666671</v>
      </c>
      <c r="M609">
        <v>1.448166666666667</v>
      </c>
      <c r="N609">
        <f>IF(J609&gt;K609,J609,K609)</f>
        <v>1.031033333333333</v>
      </c>
      <c r="O609">
        <f>IF(L609&gt;M609,L609,M609)</f>
        <v>1.448166666666667</v>
      </c>
    </row>
    <row r="610" spans="1:15" x14ac:dyDescent="0.25">
      <c r="A610" t="s">
        <v>118</v>
      </c>
      <c r="B610" t="s">
        <v>14</v>
      </c>
      <c r="C610" t="s">
        <v>15</v>
      </c>
      <c r="D610" t="s">
        <v>222</v>
      </c>
      <c r="E610">
        <v>22.77</v>
      </c>
      <c r="F610">
        <v>123.53</v>
      </c>
      <c r="G610">
        <v>61.68</v>
      </c>
      <c r="H610">
        <v>221.56</v>
      </c>
      <c r="I610">
        <v>120</v>
      </c>
      <c r="J610">
        <v>0.18975</v>
      </c>
      <c r="K610">
        <v>1.0294166666666671</v>
      </c>
      <c r="L610">
        <v>0.51400000000000001</v>
      </c>
      <c r="M610">
        <v>1.8463333333333329</v>
      </c>
      <c r="N610">
        <f>IF(J610&gt;K610,J610,K610)</f>
        <v>1.0294166666666671</v>
      </c>
      <c r="O610">
        <f>IF(L610&gt;M610,L610,M610)</f>
        <v>1.8463333333333329</v>
      </c>
    </row>
    <row r="611" spans="1:15" x14ac:dyDescent="0.25">
      <c r="A611" t="s">
        <v>241</v>
      </c>
      <c r="B611" t="s">
        <v>56</v>
      </c>
      <c r="C611" t="s">
        <v>57</v>
      </c>
      <c r="D611" t="s">
        <v>268</v>
      </c>
      <c r="E611">
        <v>73.08</v>
      </c>
      <c r="F611">
        <v>769.61</v>
      </c>
      <c r="G611">
        <v>161.12</v>
      </c>
      <c r="H611">
        <v>1397.95</v>
      </c>
      <c r="I611">
        <v>750</v>
      </c>
      <c r="J611">
        <v>9.7439999999999999E-2</v>
      </c>
      <c r="K611">
        <v>1.026146666666667</v>
      </c>
      <c r="L611">
        <v>0.21482666666666669</v>
      </c>
      <c r="M611">
        <v>1.863933333333333</v>
      </c>
      <c r="N611">
        <f>IF(J611&gt;K611,J611,K611)</f>
        <v>1.026146666666667</v>
      </c>
      <c r="O611">
        <f>IF(L611&gt;M611,L611,M611)</f>
        <v>1.863933333333333</v>
      </c>
    </row>
    <row r="612" spans="1:15" x14ac:dyDescent="0.25">
      <c r="A612" t="s">
        <v>87</v>
      </c>
      <c r="B612" t="s">
        <v>88</v>
      </c>
      <c r="C612" t="s">
        <v>89</v>
      </c>
      <c r="D612" t="s">
        <v>262</v>
      </c>
      <c r="E612">
        <v>71.63</v>
      </c>
      <c r="F612">
        <v>512.4</v>
      </c>
      <c r="G612">
        <v>148.99</v>
      </c>
      <c r="H612">
        <v>852.94</v>
      </c>
      <c r="I612">
        <v>500</v>
      </c>
      <c r="J612">
        <v>0.14326</v>
      </c>
      <c r="K612">
        <v>1.0247999999999999</v>
      </c>
      <c r="L612">
        <v>0.29798000000000002</v>
      </c>
      <c r="M612">
        <v>1.7058800000000001</v>
      </c>
      <c r="N612">
        <f>IF(J612&gt;K612,J612,K612)</f>
        <v>1.0247999999999999</v>
      </c>
      <c r="O612">
        <f>IF(L612&gt;M612,L612,M612)</f>
        <v>1.7058800000000001</v>
      </c>
    </row>
    <row r="613" spans="1:15" x14ac:dyDescent="0.25">
      <c r="A613" t="s">
        <v>194</v>
      </c>
      <c r="B613" t="s">
        <v>42</v>
      </c>
      <c r="C613" t="s">
        <v>43</v>
      </c>
      <c r="D613" t="s">
        <v>262</v>
      </c>
      <c r="E613">
        <v>56.4</v>
      </c>
      <c r="F613">
        <v>407.34</v>
      </c>
      <c r="G613">
        <v>97.91</v>
      </c>
      <c r="H613">
        <v>627.79</v>
      </c>
      <c r="I613">
        <v>400</v>
      </c>
      <c r="J613">
        <v>0.14099999999999999</v>
      </c>
      <c r="K613">
        <v>1.0183500000000001</v>
      </c>
      <c r="L613">
        <v>0.24477499999999999</v>
      </c>
      <c r="M613">
        <v>1.569475</v>
      </c>
      <c r="N613">
        <f>IF(J613&gt;K613,J613,K613)</f>
        <v>1.0183500000000001</v>
      </c>
      <c r="O613">
        <f>IF(L613&gt;M613,L613,M613)</f>
        <v>1.569475</v>
      </c>
    </row>
    <row r="614" spans="1:15" x14ac:dyDescent="0.25">
      <c r="A614" t="s">
        <v>116</v>
      </c>
      <c r="B614" t="s">
        <v>42</v>
      </c>
      <c r="C614" t="s">
        <v>43</v>
      </c>
      <c r="D614" t="s">
        <v>16</v>
      </c>
      <c r="E614">
        <v>37.74</v>
      </c>
      <c r="F614">
        <v>202.28</v>
      </c>
      <c r="G614">
        <v>92.87</v>
      </c>
      <c r="H614">
        <v>284.31</v>
      </c>
      <c r="I614">
        <v>200</v>
      </c>
      <c r="J614">
        <v>0.18870000000000001</v>
      </c>
      <c r="K614">
        <v>1.0114000000000001</v>
      </c>
      <c r="L614">
        <v>0.46434999999999998</v>
      </c>
      <c r="M614">
        <v>1.4215500000000001</v>
      </c>
      <c r="N614">
        <f>IF(J614&gt;K614,J614,K614)</f>
        <v>1.0114000000000001</v>
      </c>
      <c r="O614">
        <f>IF(L614&gt;M614,L614,M614)</f>
        <v>1.4215500000000001</v>
      </c>
    </row>
    <row r="615" spans="1:15" x14ac:dyDescent="0.25">
      <c r="A615" t="s">
        <v>137</v>
      </c>
      <c r="B615" t="s">
        <v>135</v>
      </c>
      <c r="C615" t="s">
        <v>136</v>
      </c>
      <c r="D615" t="s">
        <v>222</v>
      </c>
      <c r="E615">
        <v>252.76</v>
      </c>
      <c r="F615">
        <v>50.04</v>
      </c>
      <c r="G615">
        <v>438.41</v>
      </c>
      <c r="H615">
        <v>109.29</v>
      </c>
      <c r="I615">
        <v>250</v>
      </c>
      <c r="J615">
        <v>1.0110399999999999</v>
      </c>
      <c r="K615">
        <v>0.20016</v>
      </c>
      <c r="L615">
        <v>1.7536400000000001</v>
      </c>
      <c r="M615">
        <v>0.43715999999999999</v>
      </c>
      <c r="N615">
        <f>IF(J615&gt;K615,J615,K615)</f>
        <v>1.0110399999999999</v>
      </c>
      <c r="O615">
        <f>IF(L615&gt;M615,L615,M615)</f>
        <v>1.7536400000000001</v>
      </c>
    </row>
    <row r="616" spans="1:15" x14ac:dyDescent="0.25">
      <c r="A616" t="s">
        <v>81</v>
      </c>
      <c r="B616" t="s">
        <v>17</v>
      </c>
      <c r="C616" t="s">
        <v>18</v>
      </c>
      <c r="D616" t="s">
        <v>222</v>
      </c>
      <c r="E616">
        <v>77.23</v>
      </c>
      <c r="F616">
        <v>503.32</v>
      </c>
      <c r="G616">
        <v>181.3</v>
      </c>
      <c r="H616">
        <v>676.52</v>
      </c>
      <c r="I616">
        <v>500</v>
      </c>
      <c r="J616">
        <v>0.15445999999999999</v>
      </c>
      <c r="K616">
        <v>1.00664</v>
      </c>
      <c r="L616">
        <v>0.36259999999999998</v>
      </c>
      <c r="M616">
        <v>1.35304</v>
      </c>
      <c r="N616">
        <f>IF(J616&gt;K616,J616,K616)</f>
        <v>1.00664</v>
      </c>
      <c r="O616">
        <f>IF(L616&gt;M616,L616,M616)</f>
        <v>1.35304</v>
      </c>
    </row>
    <row r="617" spans="1:15" x14ac:dyDescent="0.25">
      <c r="A617" t="s">
        <v>226</v>
      </c>
      <c r="B617" t="s">
        <v>72</v>
      </c>
      <c r="C617" t="s">
        <v>73</v>
      </c>
      <c r="D617" t="s">
        <v>236</v>
      </c>
      <c r="E617">
        <v>47.22</v>
      </c>
      <c r="F617">
        <v>299.38</v>
      </c>
      <c r="G617">
        <v>102.63</v>
      </c>
      <c r="H617">
        <v>440.3</v>
      </c>
      <c r="I617">
        <v>300</v>
      </c>
      <c r="J617">
        <v>0.15740000000000001</v>
      </c>
      <c r="K617">
        <v>0.99793333333333334</v>
      </c>
      <c r="L617">
        <v>0.34210000000000002</v>
      </c>
      <c r="M617">
        <v>1.4676666666666669</v>
      </c>
      <c r="N617">
        <f>IF(J617&gt;K617,J617,K617)</f>
        <v>0.99793333333333334</v>
      </c>
      <c r="O617">
        <f>IF(L617&gt;M617,L617,M617)</f>
        <v>1.4676666666666669</v>
      </c>
    </row>
    <row r="618" spans="1:15" x14ac:dyDescent="0.25">
      <c r="A618" t="s">
        <v>182</v>
      </c>
      <c r="B618" t="s">
        <v>40</v>
      </c>
      <c r="C618" t="s">
        <v>41</v>
      </c>
      <c r="D618" t="s">
        <v>222</v>
      </c>
      <c r="E618">
        <v>32.729999999999997</v>
      </c>
      <c r="F618">
        <v>297.54000000000002</v>
      </c>
      <c r="G618">
        <v>60.86</v>
      </c>
      <c r="H618">
        <v>423.17</v>
      </c>
      <c r="I618">
        <v>300</v>
      </c>
      <c r="J618">
        <v>0.1091</v>
      </c>
      <c r="K618">
        <v>0.99180000000000001</v>
      </c>
      <c r="L618">
        <v>0.2028666666666667</v>
      </c>
      <c r="M618">
        <v>1.410566666666667</v>
      </c>
      <c r="N618">
        <f>IF(J618&gt;K618,J618,K618)</f>
        <v>0.99180000000000001</v>
      </c>
      <c r="O618">
        <f>IF(L618&gt;M618,L618,M618)</f>
        <v>1.410566666666667</v>
      </c>
    </row>
    <row r="619" spans="1:15" x14ac:dyDescent="0.25">
      <c r="A619" t="s">
        <v>194</v>
      </c>
      <c r="B619" t="s">
        <v>42</v>
      </c>
      <c r="C619" t="s">
        <v>43</v>
      </c>
      <c r="D619" t="s">
        <v>268</v>
      </c>
      <c r="E619">
        <v>56.88</v>
      </c>
      <c r="F619">
        <v>396.37</v>
      </c>
      <c r="G619">
        <v>107.36</v>
      </c>
      <c r="H619">
        <v>597.19000000000005</v>
      </c>
      <c r="I619">
        <v>400</v>
      </c>
      <c r="J619">
        <v>0.14219999999999999</v>
      </c>
      <c r="K619">
        <v>0.99092500000000006</v>
      </c>
      <c r="L619">
        <v>0.26840000000000003</v>
      </c>
      <c r="M619">
        <v>1.4929749999999999</v>
      </c>
      <c r="N619">
        <f>IF(J619&gt;K619,J619,K619)</f>
        <v>0.99092500000000006</v>
      </c>
      <c r="O619">
        <f>IF(L619&gt;M619,L619,M619)</f>
        <v>1.4929749999999999</v>
      </c>
    </row>
    <row r="620" spans="1:15" x14ac:dyDescent="0.25">
      <c r="A620" t="s">
        <v>87</v>
      </c>
      <c r="B620" t="s">
        <v>88</v>
      </c>
      <c r="C620" t="s">
        <v>89</v>
      </c>
      <c r="D620" t="s">
        <v>252</v>
      </c>
      <c r="E620">
        <v>70.56</v>
      </c>
      <c r="F620">
        <v>493.4</v>
      </c>
      <c r="G620">
        <v>143.78</v>
      </c>
      <c r="H620">
        <v>803.54</v>
      </c>
      <c r="I620">
        <v>500</v>
      </c>
      <c r="J620">
        <v>0.14112</v>
      </c>
      <c r="K620">
        <v>0.9867999999999999</v>
      </c>
      <c r="L620">
        <v>0.28755999999999998</v>
      </c>
      <c r="M620">
        <v>1.6070800000000001</v>
      </c>
      <c r="N620">
        <f>IF(J620&gt;K620,J620,K620)</f>
        <v>0.9867999999999999</v>
      </c>
      <c r="O620">
        <f>IF(L620&gt;M620,L620,M620)</f>
        <v>1.6070800000000001</v>
      </c>
    </row>
    <row r="621" spans="1:15" x14ac:dyDescent="0.25">
      <c r="A621" t="s">
        <v>179</v>
      </c>
      <c r="B621" t="s">
        <v>17</v>
      </c>
      <c r="C621" t="s">
        <v>18</v>
      </c>
      <c r="D621" t="s">
        <v>222</v>
      </c>
      <c r="E621">
        <v>12.68</v>
      </c>
      <c r="F621">
        <v>98.62</v>
      </c>
      <c r="G621">
        <v>64.5</v>
      </c>
      <c r="H621">
        <v>160.44</v>
      </c>
      <c r="I621">
        <v>100</v>
      </c>
      <c r="J621">
        <v>0.1268</v>
      </c>
      <c r="K621">
        <v>0.98620000000000008</v>
      </c>
      <c r="L621">
        <v>0.64500000000000002</v>
      </c>
      <c r="M621">
        <v>1.6044</v>
      </c>
      <c r="N621">
        <f>IF(J621&gt;K621,J621,K621)</f>
        <v>0.98620000000000008</v>
      </c>
      <c r="O621">
        <f>IF(L621&gt;M621,L621,M621)</f>
        <v>1.6044</v>
      </c>
    </row>
    <row r="622" spans="1:15" x14ac:dyDescent="0.25">
      <c r="A622" t="s">
        <v>190</v>
      </c>
      <c r="B622" t="s">
        <v>17</v>
      </c>
      <c r="C622" t="s">
        <v>18</v>
      </c>
      <c r="D622" t="s">
        <v>222</v>
      </c>
      <c r="E622">
        <v>12.68</v>
      </c>
      <c r="F622">
        <v>98.62</v>
      </c>
      <c r="G622">
        <v>64.5</v>
      </c>
      <c r="H622">
        <v>160.44</v>
      </c>
      <c r="I622">
        <v>100</v>
      </c>
      <c r="J622">
        <v>0.1268</v>
      </c>
      <c r="K622">
        <v>0.98620000000000008</v>
      </c>
      <c r="L622">
        <v>0.64500000000000002</v>
      </c>
      <c r="M622">
        <v>1.6044</v>
      </c>
      <c r="N622">
        <f>IF(J622&gt;K622,J622,K622)</f>
        <v>0.98620000000000008</v>
      </c>
      <c r="O622">
        <f>IF(L622&gt;M622,L622,M622)</f>
        <v>1.6044</v>
      </c>
    </row>
    <row r="623" spans="1:15" x14ac:dyDescent="0.25">
      <c r="A623" t="s">
        <v>218</v>
      </c>
      <c r="B623" t="s">
        <v>17</v>
      </c>
      <c r="C623" t="s">
        <v>18</v>
      </c>
      <c r="D623" t="s">
        <v>222</v>
      </c>
      <c r="E623">
        <v>12.68</v>
      </c>
      <c r="F623">
        <v>98.62</v>
      </c>
      <c r="G623">
        <v>64.5</v>
      </c>
      <c r="H623">
        <v>160.44</v>
      </c>
      <c r="I623">
        <v>100</v>
      </c>
      <c r="J623">
        <v>0.1268</v>
      </c>
      <c r="K623">
        <v>0.98620000000000008</v>
      </c>
      <c r="L623">
        <v>0.64500000000000002</v>
      </c>
      <c r="M623">
        <v>1.6044</v>
      </c>
      <c r="N623">
        <f>IF(J623&gt;K623,J623,K623)</f>
        <v>0.98620000000000008</v>
      </c>
      <c r="O623">
        <f>IF(L623&gt;M623,L623,M623)</f>
        <v>1.6044</v>
      </c>
    </row>
    <row r="624" spans="1:15" x14ac:dyDescent="0.25">
      <c r="A624" t="s">
        <v>139</v>
      </c>
      <c r="B624" t="s">
        <v>36</v>
      </c>
      <c r="C624" t="s">
        <v>37</v>
      </c>
      <c r="D624" t="s">
        <v>236</v>
      </c>
      <c r="E624">
        <v>401.96</v>
      </c>
      <c r="F624">
        <v>2499.9899999999998</v>
      </c>
      <c r="G624">
        <v>709.52</v>
      </c>
      <c r="H624">
        <v>3591.06</v>
      </c>
      <c r="I624">
        <v>2550</v>
      </c>
      <c r="J624">
        <v>0.1576313725490196</v>
      </c>
      <c r="K624">
        <v>0.98038823529411756</v>
      </c>
      <c r="L624">
        <v>0.27824313725490202</v>
      </c>
      <c r="M624">
        <v>1.408258823529412</v>
      </c>
      <c r="N624">
        <f>IF(J624&gt;K624,J624,K624)</f>
        <v>0.98038823529411756</v>
      </c>
      <c r="O624">
        <f>IF(L624&gt;M624,L624,M624)</f>
        <v>1.408258823529412</v>
      </c>
    </row>
    <row r="625" spans="1:15" x14ac:dyDescent="0.25">
      <c r="A625" t="s">
        <v>139</v>
      </c>
      <c r="B625" t="s">
        <v>106</v>
      </c>
      <c r="C625" t="s">
        <v>107</v>
      </c>
      <c r="D625" t="s">
        <v>236</v>
      </c>
      <c r="E625">
        <v>2497.31</v>
      </c>
      <c r="F625">
        <v>398.7</v>
      </c>
      <c r="G625">
        <v>3618.5</v>
      </c>
      <c r="H625">
        <v>713.62</v>
      </c>
      <c r="I625">
        <v>2550</v>
      </c>
      <c r="J625">
        <v>0.97933725490196077</v>
      </c>
      <c r="K625">
        <v>0.15635294117647061</v>
      </c>
      <c r="L625">
        <v>1.419019607843137</v>
      </c>
      <c r="M625">
        <v>0.27985098039215689</v>
      </c>
      <c r="N625">
        <f>IF(J625&gt;K625,J625,K625)</f>
        <v>0.97933725490196077</v>
      </c>
      <c r="O625">
        <f>IF(L625&gt;M625,L625,M625)</f>
        <v>1.419019607843137</v>
      </c>
    </row>
    <row r="626" spans="1:15" x14ac:dyDescent="0.25">
      <c r="A626" t="s">
        <v>208</v>
      </c>
      <c r="B626" t="s">
        <v>209</v>
      </c>
      <c r="C626" t="s">
        <v>210</v>
      </c>
      <c r="D626" t="s">
        <v>236</v>
      </c>
      <c r="E626">
        <v>12.69</v>
      </c>
      <c r="F626">
        <v>97.31</v>
      </c>
      <c r="G626">
        <v>36.81</v>
      </c>
      <c r="H626">
        <v>222.37</v>
      </c>
      <c r="I626">
        <v>100</v>
      </c>
      <c r="J626">
        <v>0.12690000000000001</v>
      </c>
      <c r="K626">
        <v>0.97310000000000008</v>
      </c>
      <c r="L626">
        <v>0.36809999999999998</v>
      </c>
      <c r="M626">
        <v>2.2237</v>
      </c>
      <c r="N626">
        <f>IF(J626&gt;K626,J626,K626)</f>
        <v>0.97310000000000008</v>
      </c>
      <c r="O626">
        <f>IF(L626&gt;M626,L626,M626)</f>
        <v>2.2237</v>
      </c>
    </row>
    <row r="627" spans="1:15" x14ac:dyDescent="0.25">
      <c r="A627" t="s">
        <v>208</v>
      </c>
      <c r="B627" t="s">
        <v>209</v>
      </c>
      <c r="C627" t="s">
        <v>210</v>
      </c>
      <c r="D627" t="s">
        <v>268</v>
      </c>
      <c r="E627">
        <v>13.59</v>
      </c>
      <c r="F627">
        <v>97.22</v>
      </c>
      <c r="G627">
        <v>43.12</v>
      </c>
      <c r="H627">
        <v>205.9</v>
      </c>
      <c r="I627">
        <v>100</v>
      </c>
      <c r="J627">
        <v>0.13589999999999999</v>
      </c>
      <c r="K627">
        <v>0.97219999999999995</v>
      </c>
      <c r="L627">
        <v>0.43120000000000003</v>
      </c>
      <c r="M627">
        <v>2.0590000000000002</v>
      </c>
      <c r="N627">
        <f>IF(J627&gt;K627,J627,K627)</f>
        <v>0.97219999999999995</v>
      </c>
      <c r="O627">
        <f>IF(L627&gt;M627,L627,M627)</f>
        <v>2.0590000000000002</v>
      </c>
    </row>
    <row r="628" spans="1:15" x14ac:dyDescent="0.25">
      <c r="A628" t="s">
        <v>182</v>
      </c>
      <c r="B628" t="s">
        <v>40</v>
      </c>
      <c r="C628" t="s">
        <v>41</v>
      </c>
      <c r="D628" t="s">
        <v>236</v>
      </c>
      <c r="E628">
        <v>32.08</v>
      </c>
      <c r="F628">
        <v>290.49</v>
      </c>
      <c r="G628">
        <v>62.77</v>
      </c>
      <c r="H628">
        <v>432.14</v>
      </c>
      <c r="I628">
        <v>300</v>
      </c>
      <c r="J628">
        <v>0.1069333333333333</v>
      </c>
      <c r="K628">
        <v>0.96830000000000005</v>
      </c>
      <c r="L628">
        <v>0.20923333333333341</v>
      </c>
      <c r="M628">
        <v>1.440466666666667</v>
      </c>
      <c r="N628">
        <f>IF(J628&gt;K628,J628,K628)</f>
        <v>0.96830000000000005</v>
      </c>
      <c r="O628">
        <f>IF(L628&gt;M628,L628,M628)</f>
        <v>1.440466666666667</v>
      </c>
    </row>
    <row r="629" spans="1:15" x14ac:dyDescent="0.25">
      <c r="A629" t="s">
        <v>114</v>
      </c>
      <c r="B629" t="s">
        <v>21</v>
      </c>
      <c r="C629" t="s">
        <v>22</v>
      </c>
      <c r="D629" t="s">
        <v>16</v>
      </c>
      <c r="E629">
        <v>10.48</v>
      </c>
      <c r="F629">
        <v>48.21</v>
      </c>
      <c r="G629">
        <v>37.36</v>
      </c>
      <c r="H629">
        <v>112.03</v>
      </c>
      <c r="I629">
        <v>50</v>
      </c>
      <c r="J629">
        <v>0.20960000000000001</v>
      </c>
      <c r="K629">
        <v>0.96420000000000006</v>
      </c>
      <c r="L629">
        <v>0.74719999999999998</v>
      </c>
      <c r="M629">
        <v>2.2406000000000001</v>
      </c>
      <c r="N629">
        <f>IF(J629&gt;K629,J629,K629)</f>
        <v>0.96420000000000006</v>
      </c>
      <c r="O629">
        <f>IF(L629&gt;M629,L629,M629)</f>
        <v>2.2406000000000001</v>
      </c>
    </row>
    <row r="630" spans="1:15" x14ac:dyDescent="0.25">
      <c r="A630" t="s">
        <v>181</v>
      </c>
      <c r="B630" t="s">
        <v>34</v>
      </c>
      <c r="C630" t="s">
        <v>35</v>
      </c>
      <c r="D630" t="s">
        <v>236</v>
      </c>
      <c r="E630">
        <v>4.5199999999999996</v>
      </c>
      <c r="F630">
        <v>96.37</v>
      </c>
      <c r="G630">
        <v>22.37</v>
      </c>
      <c r="H630">
        <v>184.98</v>
      </c>
      <c r="I630">
        <v>100</v>
      </c>
      <c r="J630">
        <v>4.5199999999999997E-2</v>
      </c>
      <c r="K630">
        <v>0.9637</v>
      </c>
      <c r="L630">
        <v>0.22370000000000001</v>
      </c>
      <c r="M630">
        <v>1.8498000000000001</v>
      </c>
      <c r="N630">
        <f>IF(J630&gt;K630,J630,K630)</f>
        <v>0.9637</v>
      </c>
      <c r="O630">
        <f>IF(L630&gt;M630,L630,M630)</f>
        <v>1.8498000000000001</v>
      </c>
    </row>
    <row r="631" spans="1:15" x14ac:dyDescent="0.25">
      <c r="A631" t="s">
        <v>226</v>
      </c>
      <c r="B631" t="s">
        <v>72</v>
      </c>
      <c r="C631" t="s">
        <v>73</v>
      </c>
      <c r="D631" t="s">
        <v>252</v>
      </c>
      <c r="E631">
        <v>45.16</v>
      </c>
      <c r="F631">
        <v>288.99</v>
      </c>
      <c r="G631">
        <v>88.38</v>
      </c>
      <c r="H631">
        <v>397.22</v>
      </c>
      <c r="I631">
        <v>300</v>
      </c>
      <c r="J631">
        <v>0.1505333333333333</v>
      </c>
      <c r="K631">
        <v>0.96330000000000005</v>
      </c>
      <c r="L631">
        <v>0.29459999999999997</v>
      </c>
      <c r="M631">
        <v>1.3240666666666669</v>
      </c>
      <c r="N631">
        <f>IF(J631&gt;K631,J631,K631)</f>
        <v>0.96330000000000005</v>
      </c>
      <c r="O631">
        <f>IF(L631&gt;M631,L631,M631)</f>
        <v>1.3240666666666669</v>
      </c>
    </row>
    <row r="632" spans="1:15" x14ac:dyDescent="0.25">
      <c r="A632" t="s">
        <v>128</v>
      </c>
      <c r="B632" t="s">
        <v>64</v>
      </c>
      <c r="C632" t="s">
        <v>65</v>
      </c>
      <c r="D632" t="s">
        <v>262</v>
      </c>
      <c r="E632">
        <v>46.45</v>
      </c>
      <c r="F632">
        <v>240.26</v>
      </c>
      <c r="G632">
        <v>96.71</v>
      </c>
      <c r="H632">
        <v>419.1</v>
      </c>
      <c r="I632">
        <v>250</v>
      </c>
      <c r="J632">
        <v>0.18579999999999999</v>
      </c>
      <c r="K632">
        <v>0.96104000000000001</v>
      </c>
      <c r="L632">
        <v>0.38684000000000002</v>
      </c>
      <c r="M632">
        <v>1.6763999999999999</v>
      </c>
      <c r="N632">
        <f>IF(J632&gt;K632,J632,K632)</f>
        <v>0.96104000000000001</v>
      </c>
      <c r="O632">
        <f>IF(L632&gt;M632,L632,M632)</f>
        <v>1.6763999999999999</v>
      </c>
    </row>
    <row r="633" spans="1:15" x14ac:dyDescent="0.25">
      <c r="A633" t="s">
        <v>227</v>
      </c>
      <c r="B633" t="s">
        <v>28</v>
      </c>
      <c r="C633" t="s">
        <v>29</v>
      </c>
      <c r="D633" t="s">
        <v>252</v>
      </c>
      <c r="E633">
        <v>41.89</v>
      </c>
      <c r="F633">
        <v>287.39</v>
      </c>
      <c r="G633">
        <v>77.63</v>
      </c>
      <c r="H633">
        <v>422.85</v>
      </c>
      <c r="I633">
        <v>300</v>
      </c>
      <c r="J633">
        <v>0.1396333333333333</v>
      </c>
      <c r="K633">
        <v>0.95796666666666663</v>
      </c>
      <c r="L633">
        <v>0.25876666666666659</v>
      </c>
      <c r="M633">
        <v>1.4095</v>
      </c>
      <c r="N633">
        <f>IF(J633&gt;K633,J633,K633)</f>
        <v>0.95796666666666663</v>
      </c>
      <c r="O633">
        <f>IF(L633&gt;M633,L633,M633)</f>
        <v>1.4095</v>
      </c>
    </row>
    <row r="634" spans="1:15" x14ac:dyDescent="0.25">
      <c r="A634" t="s">
        <v>117</v>
      </c>
      <c r="B634" t="s">
        <v>110</v>
      </c>
      <c r="C634" t="s">
        <v>111</v>
      </c>
      <c r="D634" t="s">
        <v>236</v>
      </c>
      <c r="E634">
        <v>228.12</v>
      </c>
      <c r="F634">
        <v>63.94</v>
      </c>
      <c r="G634">
        <v>330.14</v>
      </c>
      <c r="H634">
        <v>117.46</v>
      </c>
      <c r="I634">
        <v>240</v>
      </c>
      <c r="J634">
        <v>0.95050000000000001</v>
      </c>
      <c r="K634">
        <v>0.26641666666666658</v>
      </c>
      <c r="L634">
        <v>1.3755833333333329</v>
      </c>
      <c r="M634">
        <v>0.48941666666666672</v>
      </c>
      <c r="N634">
        <f>IF(J634&gt;K634,J634,K634)</f>
        <v>0.95050000000000001</v>
      </c>
      <c r="O634">
        <f>IF(L634&gt;M634,L634,M634)</f>
        <v>1.3755833333333329</v>
      </c>
    </row>
    <row r="635" spans="1:15" x14ac:dyDescent="0.25">
      <c r="A635" t="s">
        <v>70</v>
      </c>
      <c r="B635" t="s">
        <v>14</v>
      </c>
      <c r="C635" t="s">
        <v>15</v>
      </c>
      <c r="D635" t="s">
        <v>236</v>
      </c>
      <c r="E635">
        <v>122.95</v>
      </c>
      <c r="F635">
        <v>745.93</v>
      </c>
      <c r="G635">
        <v>267.18</v>
      </c>
      <c r="H635">
        <v>953.6</v>
      </c>
      <c r="I635">
        <v>785</v>
      </c>
      <c r="J635">
        <v>0.15662420382165609</v>
      </c>
      <c r="K635">
        <v>0.95022929936305722</v>
      </c>
      <c r="L635">
        <v>0.34035668789808921</v>
      </c>
      <c r="M635">
        <v>1.214777070063694</v>
      </c>
      <c r="N635">
        <f>IF(J635&gt;K635,J635,K635)</f>
        <v>0.95022929936305722</v>
      </c>
      <c r="O635">
        <f>IF(L635&gt;M635,L635,M635)</f>
        <v>1.214777070063694</v>
      </c>
    </row>
    <row r="636" spans="1:15" x14ac:dyDescent="0.25">
      <c r="A636" t="s">
        <v>257</v>
      </c>
      <c r="B636" t="s">
        <v>45</v>
      </c>
      <c r="C636" t="s">
        <v>46</v>
      </c>
      <c r="D636" t="s">
        <v>252</v>
      </c>
      <c r="E636">
        <v>1.83</v>
      </c>
      <c r="F636">
        <v>470.77</v>
      </c>
      <c r="G636">
        <v>11.12</v>
      </c>
      <c r="H636">
        <v>639.34</v>
      </c>
      <c r="I636">
        <v>500</v>
      </c>
      <c r="J636">
        <v>3.6600000000000001E-3</v>
      </c>
      <c r="K636">
        <v>0.94153999999999993</v>
      </c>
      <c r="L636">
        <v>2.2239999999999999E-2</v>
      </c>
      <c r="M636">
        <v>1.27868</v>
      </c>
      <c r="N636">
        <f>IF(J636&gt;K636,J636,K636)</f>
        <v>0.94153999999999993</v>
      </c>
      <c r="O636">
        <f>IF(L636&gt;M636,L636,M636)</f>
        <v>1.27868</v>
      </c>
    </row>
    <row r="637" spans="1:15" x14ac:dyDescent="0.25">
      <c r="A637" t="s">
        <v>66</v>
      </c>
      <c r="B637" t="s">
        <v>59</v>
      </c>
      <c r="C637" t="s">
        <v>60</v>
      </c>
      <c r="D637" t="s">
        <v>252</v>
      </c>
      <c r="E637">
        <v>310.81</v>
      </c>
      <c r="F637">
        <v>3730.25</v>
      </c>
      <c r="G637">
        <v>797.9</v>
      </c>
      <c r="H637">
        <v>8000.74</v>
      </c>
      <c r="I637">
        <v>4000</v>
      </c>
      <c r="J637">
        <v>7.7702499999999994E-2</v>
      </c>
      <c r="K637">
        <v>0.93256249999999996</v>
      </c>
      <c r="L637">
        <v>0.19947500000000001</v>
      </c>
      <c r="M637">
        <v>2.0001850000000001</v>
      </c>
      <c r="N637">
        <f>IF(J637&gt;K637,J637,K637)</f>
        <v>0.93256249999999996</v>
      </c>
      <c r="O637">
        <f>IF(L637&gt;M637,L637,M637)</f>
        <v>2.0001850000000001</v>
      </c>
    </row>
    <row r="638" spans="1:15" x14ac:dyDescent="0.25">
      <c r="A638" t="s">
        <v>116</v>
      </c>
      <c r="B638" t="s">
        <v>110</v>
      </c>
      <c r="C638" t="s">
        <v>111</v>
      </c>
      <c r="D638" t="s">
        <v>252</v>
      </c>
      <c r="E638">
        <v>186.35</v>
      </c>
      <c r="F638">
        <v>48.8</v>
      </c>
      <c r="G638">
        <v>269.55</v>
      </c>
      <c r="H638">
        <v>80.430000000000007</v>
      </c>
      <c r="I638">
        <v>200</v>
      </c>
      <c r="J638">
        <v>0.93174999999999997</v>
      </c>
      <c r="K638">
        <v>0.24399999999999999</v>
      </c>
      <c r="L638">
        <v>1.34775</v>
      </c>
      <c r="M638">
        <v>0.40215000000000001</v>
      </c>
      <c r="N638">
        <f>IF(J638&gt;K638,J638,K638)</f>
        <v>0.93174999999999997</v>
      </c>
      <c r="O638">
        <f>IF(L638&gt;M638,L638,M638)</f>
        <v>1.34775</v>
      </c>
    </row>
    <row r="639" spans="1:15" x14ac:dyDescent="0.25">
      <c r="A639" t="s">
        <v>138</v>
      </c>
      <c r="B639" t="s">
        <v>19</v>
      </c>
      <c r="C639" t="s">
        <v>20</v>
      </c>
      <c r="D639" t="s">
        <v>236</v>
      </c>
      <c r="E639">
        <v>75.260000000000005</v>
      </c>
      <c r="F639">
        <v>651.09</v>
      </c>
      <c r="G639">
        <v>286.63</v>
      </c>
      <c r="H639">
        <v>877.91</v>
      </c>
      <c r="I639">
        <v>700</v>
      </c>
      <c r="J639">
        <v>0.1075142857142857</v>
      </c>
      <c r="K639">
        <v>0.93012857142857153</v>
      </c>
      <c r="L639">
        <v>0.40947142857142849</v>
      </c>
      <c r="M639">
        <v>1.254157142857143</v>
      </c>
      <c r="N639">
        <f>IF(J639&gt;K639,J639,K639)</f>
        <v>0.93012857142857153</v>
      </c>
      <c r="O639">
        <f>IF(L639&gt;M639,L639,M639)</f>
        <v>1.254157142857143</v>
      </c>
    </row>
    <row r="640" spans="1:15" x14ac:dyDescent="0.25">
      <c r="A640" t="s">
        <v>182</v>
      </c>
      <c r="B640" t="s">
        <v>40</v>
      </c>
      <c r="C640" t="s">
        <v>41</v>
      </c>
      <c r="D640" t="s">
        <v>16</v>
      </c>
      <c r="E640">
        <v>31.74</v>
      </c>
      <c r="F640">
        <v>278.14</v>
      </c>
      <c r="G640">
        <v>61.26</v>
      </c>
      <c r="H640">
        <v>397.6</v>
      </c>
      <c r="I640">
        <v>300</v>
      </c>
      <c r="J640">
        <v>0.10580000000000001</v>
      </c>
      <c r="K640">
        <v>0.92713333333333325</v>
      </c>
      <c r="L640">
        <v>0.20419999999999999</v>
      </c>
      <c r="M640">
        <v>1.325333333333333</v>
      </c>
      <c r="N640">
        <f>IF(J640&gt;K640,J640,K640)</f>
        <v>0.92713333333333325</v>
      </c>
      <c r="O640">
        <f>IF(L640&gt;M640,L640,M640)</f>
        <v>1.325333333333333</v>
      </c>
    </row>
    <row r="641" spans="1:15" x14ac:dyDescent="0.25">
      <c r="A641" t="s">
        <v>138</v>
      </c>
      <c r="B641" t="s">
        <v>19</v>
      </c>
      <c r="C641" t="s">
        <v>20</v>
      </c>
      <c r="D641" t="s">
        <v>236</v>
      </c>
      <c r="E641">
        <v>648.17999999999995</v>
      </c>
      <c r="F641">
        <v>74.040000000000006</v>
      </c>
      <c r="G641">
        <v>874.45</v>
      </c>
      <c r="H641">
        <v>257.89</v>
      </c>
      <c r="I641">
        <v>700</v>
      </c>
      <c r="J641">
        <v>0.92597142857142845</v>
      </c>
      <c r="K641">
        <v>0.1057714285714286</v>
      </c>
      <c r="L641">
        <v>1.2492142857142861</v>
      </c>
      <c r="M641">
        <v>0.36841428571428569</v>
      </c>
      <c r="N641">
        <f>IF(J641&gt;K641,J641,K641)</f>
        <v>0.92597142857142845</v>
      </c>
      <c r="O641">
        <f>IF(L641&gt;M641,L641,M641)</f>
        <v>1.2492142857142861</v>
      </c>
    </row>
    <row r="642" spans="1:15" x14ac:dyDescent="0.25">
      <c r="A642" t="s">
        <v>114</v>
      </c>
      <c r="B642" t="s">
        <v>21</v>
      </c>
      <c r="C642" t="s">
        <v>22</v>
      </c>
      <c r="D642" t="s">
        <v>268</v>
      </c>
      <c r="E642">
        <v>8.24</v>
      </c>
      <c r="F642">
        <v>46.01</v>
      </c>
      <c r="G642">
        <v>40.18</v>
      </c>
      <c r="H642">
        <v>82.23</v>
      </c>
      <c r="I642">
        <v>50</v>
      </c>
      <c r="J642">
        <v>0.1648</v>
      </c>
      <c r="K642">
        <v>0.92019999999999991</v>
      </c>
      <c r="L642">
        <v>0.80359999999999998</v>
      </c>
      <c r="M642">
        <v>1.6446000000000001</v>
      </c>
      <c r="N642">
        <f>IF(J642&gt;K642,J642,K642)</f>
        <v>0.92019999999999991</v>
      </c>
      <c r="O642">
        <f>IF(L642&gt;M642,L642,M642)</f>
        <v>1.6446000000000001</v>
      </c>
    </row>
    <row r="643" spans="1:15" x14ac:dyDescent="0.25">
      <c r="A643" t="s">
        <v>139</v>
      </c>
      <c r="B643" t="s">
        <v>36</v>
      </c>
      <c r="C643" t="s">
        <v>37</v>
      </c>
      <c r="D643" t="s">
        <v>252</v>
      </c>
      <c r="E643">
        <v>373.63</v>
      </c>
      <c r="F643">
        <v>2345.3200000000002</v>
      </c>
      <c r="G643">
        <v>768.2</v>
      </c>
      <c r="H643">
        <v>3549.54</v>
      </c>
      <c r="I643">
        <v>2550</v>
      </c>
      <c r="J643">
        <v>0.146521568627451</v>
      </c>
      <c r="K643">
        <v>0.9197333333333334</v>
      </c>
      <c r="L643">
        <v>0.3012549019607843</v>
      </c>
      <c r="M643">
        <v>1.3919764705882349</v>
      </c>
      <c r="N643">
        <f>IF(J643&gt;K643,J643,K643)</f>
        <v>0.9197333333333334</v>
      </c>
      <c r="O643">
        <f>IF(L643&gt;M643,L643,M643)</f>
        <v>1.3919764705882349</v>
      </c>
    </row>
    <row r="644" spans="1:15" x14ac:dyDescent="0.25">
      <c r="A644" t="s">
        <v>130</v>
      </c>
      <c r="B644" t="s">
        <v>47</v>
      </c>
      <c r="C644" t="s">
        <v>48</v>
      </c>
      <c r="D644" t="s">
        <v>236</v>
      </c>
      <c r="E644">
        <v>13.28</v>
      </c>
      <c r="F644">
        <v>91.93</v>
      </c>
      <c r="G644">
        <v>33.69</v>
      </c>
      <c r="H644">
        <v>141.22</v>
      </c>
      <c r="I644">
        <v>100</v>
      </c>
      <c r="J644">
        <v>0.1328</v>
      </c>
      <c r="K644">
        <v>0.91930000000000012</v>
      </c>
      <c r="L644">
        <v>0.33689999999999998</v>
      </c>
      <c r="M644">
        <v>1.4121999999999999</v>
      </c>
      <c r="N644">
        <f>IF(J644&gt;K644,J644,K644)</f>
        <v>0.91930000000000012</v>
      </c>
      <c r="O644">
        <f>IF(L644&gt;M644,L644,M644)</f>
        <v>1.4121999999999999</v>
      </c>
    </row>
    <row r="645" spans="1:15" x14ac:dyDescent="0.25">
      <c r="A645" t="s">
        <v>139</v>
      </c>
      <c r="B645" t="s">
        <v>106</v>
      </c>
      <c r="C645" t="s">
        <v>107</v>
      </c>
      <c r="D645" t="s">
        <v>252</v>
      </c>
      <c r="E645">
        <v>2341.4</v>
      </c>
      <c r="F645">
        <v>370.6</v>
      </c>
      <c r="G645">
        <v>3610.77</v>
      </c>
      <c r="H645">
        <v>767.45</v>
      </c>
      <c r="I645">
        <v>2550</v>
      </c>
      <c r="J645">
        <v>0.91819607843137263</v>
      </c>
      <c r="K645">
        <v>0.14533333333333329</v>
      </c>
      <c r="L645">
        <v>1.415988235294118</v>
      </c>
      <c r="M645">
        <v>0.30096078431372553</v>
      </c>
      <c r="N645">
        <f>IF(J645&gt;K645,J645,K645)</f>
        <v>0.91819607843137263</v>
      </c>
      <c r="O645">
        <f>IF(L645&gt;M645,L645,M645)</f>
        <v>1.415988235294118</v>
      </c>
    </row>
    <row r="646" spans="1:15" x14ac:dyDescent="0.25">
      <c r="A646" t="s">
        <v>25</v>
      </c>
      <c r="B646" t="s">
        <v>26</v>
      </c>
      <c r="C646" t="s">
        <v>27</v>
      </c>
      <c r="D646" t="s">
        <v>252</v>
      </c>
      <c r="E646">
        <v>0.8629</v>
      </c>
      <c r="F646">
        <v>5.5</v>
      </c>
      <c r="G646">
        <v>8.77</v>
      </c>
      <c r="H646">
        <v>10.41</v>
      </c>
      <c r="I646">
        <v>6</v>
      </c>
      <c r="J646">
        <v>0.1438166666666667</v>
      </c>
      <c r="K646">
        <v>0.91666666666666663</v>
      </c>
      <c r="L646">
        <v>1.4616666666666669</v>
      </c>
      <c r="M646">
        <v>1.7350000000000001</v>
      </c>
      <c r="N646">
        <f>IF(J646&gt;K646,J646,K646)</f>
        <v>0.91666666666666663</v>
      </c>
      <c r="O646">
        <f>IF(L646&gt;M646,L646,M646)</f>
        <v>1.7350000000000001</v>
      </c>
    </row>
    <row r="647" spans="1:15" x14ac:dyDescent="0.25">
      <c r="A647" t="s">
        <v>250</v>
      </c>
      <c r="B647" t="s">
        <v>30</v>
      </c>
      <c r="C647" t="s">
        <v>31</v>
      </c>
      <c r="D647" t="s">
        <v>236</v>
      </c>
      <c r="E647">
        <v>1006.77</v>
      </c>
      <c r="F647">
        <v>46.67</v>
      </c>
      <c r="G647">
        <v>1269.3499999999999</v>
      </c>
      <c r="H647">
        <v>412.89</v>
      </c>
      <c r="I647">
        <v>1100</v>
      </c>
      <c r="J647">
        <v>0.91524545454545458</v>
      </c>
      <c r="K647">
        <v>4.242727272727273E-2</v>
      </c>
      <c r="L647">
        <v>1.153954545454545</v>
      </c>
      <c r="M647">
        <v>0.37535454545454539</v>
      </c>
      <c r="N647">
        <f>IF(J647&gt;K647,J647,K647)</f>
        <v>0.91524545454545458</v>
      </c>
      <c r="O647">
        <f>IF(L647&gt;M647,L647,M647)</f>
        <v>1.153954545454545</v>
      </c>
    </row>
    <row r="648" spans="1:15" x14ac:dyDescent="0.25">
      <c r="A648" t="s">
        <v>70</v>
      </c>
      <c r="B648" t="s">
        <v>14</v>
      </c>
      <c r="C648" t="s">
        <v>15</v>
      </c>
      <c r="D648" t="s">
        <v>222</v>
      </c>
      <c r="E648">
        <v>110.84</v>
      </c>
      <c r="F648">
        <v>717.68</v>
      </c>
      <c r="G648">
        <v>286.43</v>
      </c>
      <c r="H648">
        <v>953.37</v>
      </c>
      <c r="I648">
        <v>785</v>
      </c>
      <c r="J648">
        <v>0.14119745222929941</v>
      </c>
      <c r="K648">
        <v>0.91424203821656047</v>
      </c>
      <c r="L648">
        <v>0.36487898089171977</v>
      </c>
      <c r="M648">
        <v>1.2144840764331211</v>
      </c>
      <c r="N648">
        <f>IF(J648&gt;K648,J648,K648)</f>
        <v>0.91424203821656047</v>
      </c>
      <c r="O648">
        <f>IF(L648&gt;M648,L648,M648)</f>
        <v>1.2144840764331211</v>
      </c>
    </row>
    <row r="649" spans="1:15" x14ac:dyDescent="0.25">
      <c r="A649" t="s">
        <v>246</v>
      </c>
      <c r="B649" t="s">
        <v>230</v>
      </c>
      <c r="C649" t="s">
        <v>231</v>
      </c>
      <c r="D649" t="s">
        <v>268</v>
      </c>
      <c r="E649">
        <v>49.2</v>
      </c>
      <c r="F649">
        <v>1005.11</v>
      </c>
      <c r="G649">
        <v>228.35</v>
      </c>
      <c r="H649">
        <v>1408.63</v>
      </c>
      <c r="I649">
        <v>1100</v>
      </c>
      <c r="J649">
        <v>4.4727272727272727E-2</v>
      </c>
      <c r="K649">
        <v>0.91373636363636368</v>
      </c>
      <c r="L649">
        <v>0.2075909090909091</v>
      </c>
      <c r="M649">
        <v>1.280572727272727</v>
      </c>
      <c r="N649">
        <f>IF(J649&gt;K649,J649,K649)</f>
        <v>0.91373636363636368</v>
      </c>
      <c r="O649">
        <f>IF(L649&gt;M649,L649,M649)</f>
        <v>1.280572727272727</v>
      </c>
    </row>
    <row r="650" spans="1:15" x14ac:dyDescent="0.25">
      <c r="A650" t="s">
        <v>117</v>
      </c>
      <c r="B650" t="s">
        <v>110</v>
      </c>
      <c r="C650" t="s">
        <v>111</v>
      </c>
      <c r="D650" t="s">
        <v>222</v>
      </c>
      <c r="E650">
        <v>219.03</v>
      </c>
      <c r="F650">
        <v>63.31</v>
      </c>
      <c r="G650">
        <v>314.18</v>
      </c>
      <c r="H650">
        <v>119.2</v>
      </c>
      <c r="I650">
        <v>240</v>
      </c>
      <c r="J650">
        <v>0.91262500000000002</v>
      </c>
      <c r="K650">
        <v>0.2637916666666667</v>
      </c>
      <c r="L650">
        <v>1.3090833333333329</v>
      </c>
      <c r="M650">
        <v>0.4966666666666667</v>
      </c>
      <c r="N650">
        <f>IF(J650&gt;K650,J650,K650)</f>
        <v>0.91262500000000002</v>
      </c>
      <c r="O650">
        <f>IF(L650&gt;M650,L650,M650)</f>
        <v>1.3090833333333329</v>
      </c>
    </row>
    <row r="651" spans="1:15" x14ac:dyDescent="0.25">
      <c r="A651" t="s">
        <v>128</v>
      </c>
      <c r="B651" t="s">
        <v>110</v>
      </c>
      <c r="C651" t="s">
        <v>111</v>
      </c>
      <c r="D651" t="s">
        <v>236</v>
      </c>
      <c r="E651">
        <v>228.12</v>
      </c>
      <c r="F651">
        <v>63.94</v>
      </c>
      <c r="G651">
        <v>330.14</v>
      </c>
      <c r="H651">
        <v>117.46</v>
      </c>
      <c r="I651">
        <v>250</v>
      </c>
      <c r="J651">
        <v>0.91248000000000007</v>
      </c>
      <c r="K651">
        <v>0.25575999999999999</v>
      </c>
      <c r="L651">
        <v>1.32056</v>
      </c>
      <c r="M651">
        <v>0.46983999999999998</v>
      </c>
      <c r="N651">
        <f>IF(J651&gt;K651,J651,K651)</f>
        <v>0.91248000000000007</v>
      </c>
      <c r="O651">
        <f>IF(L651&gt;M651,L651,M651)</f>
        <v>1.32056</v>
      </c>
    </row>
    <row r="652" spans="1:15" x14ac:dyDescent="0.25">
      <c r="A652" t="s">
        <v>234</v>
      </c>
      <c r="B652" t="s">
        <v>64</v>
      </c>
      <c r="C652" t="s">
        <v>65</v>
      </c>
      <c r="D652" t="s">
        <v>236</v>
      </c>
      <c r="E652">
        <v>50.82</v>
      </c>
      <c r="F652">
        <v>364.22</v>
      </c>
      <c r="G652">
        <v>118.87</v>
      </c>
      <c r="H652">
        <v>605.61</v>
      </c>
      <c r="I652">
        <v>400</v>
      </c>
      <c r="J652">
        <v>0.12705</v>
      </c>
      <c r="K652">
        <v>0.91055000000000008</v>
      </c>
      <c r="L652">
        <v>0.29717500000000002</v>
      </c>
      <c r="M652">
        <v>1.514025</v>
      </c>
      <c r="N652">
        <f>IF(J652&gt;K652,J652,K652)</f>
        <v>0.91055000000000008</v>
      </c>
      <c r="O652">
        <f>IF(L652&gt;M652,L652,M652)</f>
        <v>1.514025</v>
      </c>
    </row>
    <row r="653" spans="1:15" x14ac:dyDescent="0.25">
      <c r="A653" t="s">
        <v>273</v>
      </c>
      <c r="B653" t="s">
        <v>120</v>
      </c>
      <c r="C653" t="s">
        <v>121</v>
      </c>
      <c r="D653" t="s">
        <v>268</v>
      </c>
      <c r="E653">
        <v>37.479999999999997</v>
      </c>
      <c r="F653">
        <v>273.13</v>
      </c>
      <c r="G653">
        <v>84.07</v>
      </c>
      <c r="H653">
        <v>347.67</v>
      </c>
      <c r="I653">
        <v>300</v>
      </c>
      <c r="J653">
        <v>0.1249333333333333</v>
      </c>
      <c r="K653">
        <v>0.91043333333333332</v>
      </c>
      <c r="L653">
        <v>0.28023333333333328</v>
      </c>
      <c r="M653">
        <v>1.1589</v>
      </c>
      <c r="N653">
        <f>IF(J653&gt;K653,J653,K653)</f>
        <v>0.91043333333333332</v>
      </c>
      <c r="O653">
        <f>IF(L653&gt;M653,L653,M653)</f>
        <v>1.1589</v>
      </c>
    </row>
    <row r="654" spans="1:15" x14ac:dyDescent="0.25">
      <c r="A654" t="s">
        <v>250</v>
      </c>
      <c r="B654" t="s">
        <v>30</v>
      </c>
      <c r="C654" t="s">
        <v>31</v>
      </c>
      <c r="D654" t="s">
        <v>268</v>
      </c>
      <c r="E654">
        <v>1001.45</v>
      </c>
      <c r="F654">
        <v>48.5</v>
      </c>
      <c r="G654">
        <v>1414.83</v>
      </c>
      <c r="H654">
        <v>222.48</v>
      </c>
      <c r="I654">
        <v>1100</v>
      </c>
      <c r="J654">
        <v>0.91040909090909095</v>
      </c>
      <c r="K654">
        <v>4.409090909090909E-2</v>
      </c>
      <c r="L654">
        <v>1.2862090909090911</v>
      </c>
      <c r="M654">
        <v>0.20225454545454541</v>
      </c>
      <c r="N654">
        <f>IF(J654&gt;K654,J654,K654)</f>
        <v>0.91040909090909095</v>
      </c>
      <c r="O654">
        <f>IF(L654&gt;M654,L654,M654)</f>
        <v>1.2862090909090911</v>
      </c>
    </row>
    <row r="655" spans="1:15" x14ac:dyDescent="0.25">
      <c r="A655" t="s">
        <v>246</v>
      </c>
      <c r="B655" t="s">
        <v>230</v>
      </c>
      <c r="C655" t="s">
        <v>231</v>
      </c>
      <c r="D655" t="s">
        <v>236</v>
      </c>
      <c r="E655">
        <v>47.43</v>
      </c>
      <c r="F655">
        <v>998.79</v>
      </c>
      <c r="G655">
        <v>412.9</v>
      </c>
      <c r="H655">
        <v>1338.03</v>
      </c>
      <c r="I655">
        <v>1100</v>
      </c>
      <c r="J655">
        <v>4.3118181818181819E-2</v>
      </c>
      <c r="K655">
        <v>0.90799090909090907</v>
      </c>
      <c r="L655">
        <v>0.37536363636363629</v>
      </c>
      <c r="M655">
        <v>1.2163909090909091</v>
      </c>
      <c r="N655">
        <f>IF(J655&gt;K655,J655,K655)</f>
        <v>0.90799090909090907</v>
      </c>
      <c r="O655">
        <f>IF(L655&gt;M655,L655,M655)</f>
        <v>1.2163909090909091</v>
      </c>
    </row>
    <row r="656" spans="1:15" x14ac:dyDescent="0.25">
      <c r="A656" t="s">
        <v>182</v>
      </c>
      <c r="B656" t="s">
        <v>40</v>
      </c>
      <c r="C656" t="s">
        <v>41</v>
      </c>
      <c r="D656" t="s">
        <v>268</v>
      </c>
      <c r="E656">
        <v>35.97</v>
      </c>
      <c r="F656">
        <v>272.35000000000002</v>
      </c>
      <c r="G656">
        <v>63.08</v>
      </c>
      <c r="H656">
        <v>355.53</v>
      </c>
      <c r="I656">
        <v>300</v>
      </c>
      <c r="J656">
        <v>0.11990000000000001</v>
      </c>
      <c r="K656">
        <v>0.90783333333333338</v>
      </c>
      <c r="L656">
        <v>0.21026666666666671</v>
      </c>
      <c r="M656">
        <v>1.1851</v>
      </c>
      <c r="N656">
        <f>IF(J656&gt;K656,J656,K656)</f>
        <v>0.90783333333333338</v>
      </c>
      <c r="O656">
        <f>IF(L656&gt;M656,L656,M656)</f>
        <v>1.1851</v>
      </c>
    </row>
    <row r="657" spans="1:15" x14ac:dyDescent="0.25">
      <c r="A657" t="s">
        <v>226</v>
      </c>
      <c r="B657" t="s">
        <v>72</v>
      </c>
      <c r="C657" t="s">
        <v>73</v>
      </c>
      <c r="D657" t="s">
        <v>222</v>
      </c>
      <c r="E657">
        <v>43.55</v>
      </c>
      <c r="F657">
        <v>271.39999999999998</v>
      </c>
      <c r="G657">
        <v>93.54</v>
      </c>
      <c r="H657">
        <v>405.72</v>
      </c>
      <c r="I657">
        <v>300</v>
      </c>
      <c r="J657">
        <v>0.14516666666666669</v>
      </c>
      <c r="K657">
        <v>0.90466666666666662</v>
      </c>
      <c r="L657">
        <v>0.31180000000000002</v>
      </c>
      <c r="M657">
        <v>1.3524</v>
      </c>
      <c r="N657">
        <f>IF(J657&gt;K657,J657,K657)</f>
        <v>0.90466666666666662</v>
      </c>
      <c r="O657">
        <f>IF(L657&gt;M657,L657,M657)</f>
        <v>1.3524</v>
      </c>
    </row>
    <row r="658" spans="1:15" x14ac:dyDescent="0.25">
      <c r="A658" t="s">
        <v>272</v>
      </c>
      <c r="B658" t="s">
        <v>145</v>
      </c>
      <c r="C658" t="s">
        <v>146</v>
      </c>
      <c r="D658" t="s">
        <v>268</v>
      </c>
      <c r="E658">
        <v>1536.96</v>
      </c>
      <c r="F658">
        <v>171.36</v>
      </c>
      <c r="G658">
        <v>2053.38</v>
      </c>
      <c r="H658">
        <v>301.38</v>
      </c>
      <c r="I658">
        <v>1700</v>
      </c>
      <c r="J658">
        <v>0.90409411764705883</v>
      </c>
      <c r="K658">
        <v>0.1008</v>
      </c>
      <c r="L658">
        <v>1.207870588235294</v>
      </c>
      <c r="M658">
        <v>0.1772823529411765</v>
      </c>
      <c r="N658">
        <f>IF(J658&gt;K658,J658,K658)</f>
        <v>0.90409411764705883</v>
      </c>
      <c r="O658">
        <f>IF(L658&gt;M658,L658,M658)</f>
        <v>1.207870588235294</v>
      </c>
    </row>
    <row r="659" spans="1:15" x14ac:dyDescent="0.25">
      <c r="A659" t="s">
        <v>211</v>
      </c>
      <c r="B659" t="s">
        <v>21</v>
      </c>
      <c r="C659" t="s">
        <v>22</v>
      </c>
      <c r="D659" t="s">
        <v>222</v>
      </c>
      <c r="E659">
        <v>10.97</v>
      </c>
      <c r="F659">
        <v>90.39</v>
      </c>
      <c r="G659">
        <v>29.25</v>
      </c>
      <c r="H659">
        <v>161.47</v>
      </c>
      <c r="I659">
        <v>100</v>
      </c>
      <c r="J659">
        <v>0.10970000000000001</v>
      </c>
      <c r="K659">
        <v>0.90390000000000004</v>
      </c>
      <c r="L659">
        <v>0.29249999999999998</v>
      </c>
      <c r="M659">
        <v>1.6147</v>
      </c>
      <c r="N659">
        <f>IF(J659&gt;K659,J659,K659)</f>
        <v>0.90390000000000004</v>
      </c>
      <c r="O659">
        <f>IF(L659&gt;M659,L659,M659)</f>
        <v>1.6147</v>
      </c>
    </row>
    <row r="660" spans="1:15" x14ac:dyDescent="0.25">
      <c r="A660" t="s">
        <v>212</v>
      </c>
      <c r="B660" t="s">
        <v>21</v>
      </c>
      <c r="C660" t="s">
        <v>22</v>
      </c>
      <c r="D660" t="s">
        <v>222</v>
      </c>
      <c r="E660">
        <v>10.97</v>
      </c>
      <c r="F660">
        <v>90.39</v>
      </c>
      <c r="G660">
        <v>29.25</v>
      </c>
      <c r="H660">
        <v>161.47</v>
      </c>
      <c r="I660">
        <v>100</v>
      </c>
      <c r="J660">
        <v>0.10970000000000001</v>
      </c>
      <c r="K660">
        <v>0.90390000000000004</v>
      </c>
      <c r="L660">
        <v>0.29249999999999998</v>
      </c>
      <c r="M660">
        <v>1.6147</v>
      </c>
      <c r="N660">
        <f>IF(J660&gt;K660,J660,K660)</f>
        <v>0.90390000000000004</v>
      </c>
      <c r="O660">
        <f>IF(L660&gt;M660,L660,M660)</f>
        <v>1.6147</v>
      </c>
    </row>
    <row r="661" spans="1:15" x14ac:dyDescent="0.25">
      <c r="A661" t="s">
        <v>235</v>
      </c>
      <c r="B661" t="s">
        <v>56</v>
      </c>
      <c r="C661" t="s">
        <v>57</v>
      </c>
      <c r="D661" t="s">
        <v>236</v>
      </c>
      <c r="E661">
        <v>11.28</v>
      </c>
      <c r="F661">
        <v>90.21</v>
      </c>
      <c r="G661">
        <v>46.01</v>
      </c>
      <c r="H661">
        <v>140.15</v>
      </c>
      <c r="I661">
        <v>100</v>
      </c>
      <c r="J661">
        <v>0.1128</v>
      </c>
      <c r="K661">
        <v>0.9020999999999999</v>
      </c>
      <c r="L661">
        <v>0.46010000000000001</v>
      </c>
      <c r="M661">
        <v>1.4015</v>
      </c>
      <c r="N661">
        <f>IF(J661&gt;K661,J661,K661)</f>
        <v>0.9020999999999999</v>
      </c>
      <c r="O661">
        <f>IF(L661&gt;M661,L661,M661)</f>
        <v>1.4015</v>
      </c>
    </row>
    <row r="662" spans="1:15" x14ac:dyDescent="0.25">
      <c r="A662" t="s">
        <v>182</v>
      </c>
      <c r="B662" t="s">
        <v>40</v>
      </c>
      <c r="C662" t="s">
        <v>41</v>
      </c>
      <c r="D662" t="s">
        <v>262</v>
      </c>
      <c r="E662">
        <v>33.79</v>
      </c>
      <c r="F662">
        <v>270.31</v>
      </c>
      <c r="G662">
        <v>64.150000000000006</v>
      </c>
      <c r="H662">
        <v>384.79</v>
      </c>
      <c r="I662">
        <v>300</v>
      </c>
      <c r="J662">
        <v>0.11263333333333329</v>
      </c>
      <c r="K662">
        <v>0.90103333333333335</v>
      </c>
      <c r="L662">
        <v>0.21383333333333329</v>
      </c>
      <c r="M662">
        <v>1.2826333333333331</v>
      </c>
      <c r="N662">
        <f>IF(J662&gt;K662,J662,K662)</f>
        <v>0.90103333333333335</v>
      </c>
      <c r="O662">
        <f>IF(L662&gt;M662,L662,M662)</f>
        <v>1.2826333333333331</v>
      </c>
    </row>
    <row r="663" spans="1:15" x14ac:dyDescent="0.25">
      <c r="A663" t="s">
        <v>211</v>
      </c>
      <c r="B663" t="s">
        <v>21</v>
      </c>
      <c r="C663" t="s">
        <v>22</v>
      </c>
      <c r="D663" t="s">
        <v>268</v>
      </c>
      <c r="E663">
        <v>11.09</v>
      </c>
      <c r="F663">
        <v>90.07</v>
      </c>
      <c r="G663">
        <v>31.48</v>
      </c>
      <c r="H663">
        <v>176.84</v>
      </c>
      <c r="I663">
        <v>100</v>
      </c>
      <c r="J663">
        <v>0.1109</v>
      </c>
      <c r="K663">
        <v>0.90069999999999995</v>
      </c>
      <c r="L663">
        <v>0.31480000000000002</v>
      </c>
      <c r="M663">
        <v>1.7684</v>
      </c>
      <c r="N663">
        <f>IF(J663&gt;K663,J663,K663)</f>
        <v>0.90069999999999995</v>
      </c>
      <c r="O663">
        <f>IF(L663&gt;M663,L663,M663)</f>
        <v>1.7684</v>
      </c>
    </row>
    <row r="664" spans="1:15" x14ac:dyDescent="0.25">
      <c r="A664" t="s">
        <v>212</v>
      </c>
      <c r="B664" t="s">
        <v>21</v>
      </c>
      <c r="C664" t="s">
        <v>22</v>
      </c>
      <c r="D664" t="s">
        <v>268</v>
      </c>
      <c r="E664">
        <v>11.09</v>
      </c>
      <c r="F664">
        <v>90.07</v>
      </c>
      <c r="G664">
        <v>31.48</v>
      </c>
      <c r="H664">
        <v>176.84</v>
      </c>
      <c r="I664">
        <v>100</v>
      </c>
      <c r="J664">
        <v>0.1109</v>
      </c>
      <c r="K664">
        <v>0.90069999999999995</v>
      </c>
      <c r="L664">
        <v>0.31480000000000002</v>
      </c>
      <c r="M664">
        <v>1.7684</v>
      </c>
      <c r="N664">
        <f>IF(J664&gt;K664,J664,K664)</f>
        <v>0.90069999999999995</v>
      </c>
      <c r="O664">
        <f>IF(L664&gt;M664,L664,M664)</f>
        <v>1.7684</v>
      </c>
    </row>
    <row r="665" spans="1:15" x14ac:dyDescent="0.25">
      <c r="A665" t="s">
        <v>138</v>
      </c>
      <c r="B665" t="s">
        <v>19</v>
      </c>
      <c r="C665" t="s">
        <v>20</v>
      </c>
      <c r="D665" t="s">
        <v>268</v>
      </c>
      <c r="E665">
        <v>629.73</v>
      </c>
      <c r="F665">
        <v>73.63</v>
      </c>
      <c r="G665">
        <v>836.35</v>
      </c>
      <c r="H665">
        <v>159.31</v>
      </c>
      <c r="I665">
        <v>700</v>
      </c>
      <c r="J665">
        <v>0.8996142857142857</v>
      </c>
      <c r="K665">
        <v>0.1051857142857143</v>
      </c>
      <c r="L665">
        <v>1.1947857142857139</v>
      </c>
      <c r="M665">
        <v>0.22758571428571431</v>
      </c>
      <c r="N665">
        <f>IF(J665&gt;K665,J665,K665)</f>
        <v>0.8996142857142857</v>
      </c>
      <c r="O665">
        <f>IF(L665&gt;M665,L665,M665)</f>
        <v>1.1947857142857139</v>
      </c>
    </row>
    <row r="666" spans="1:15" x14ac:dyDescent="0.25">
      <c r="A666" t="s">
        <v>232</v>
      </c>
      <c r="B666" t="s">
        <v>50</v>
      </c>
      <c r="C666" t="s">
        <v>51</v>
      </c>
      <c r="D666" t="s">
        <v>252</v>
      </c>
      <c r="E666">
        <v>32.130000000000003</v>
      </c>
      <c r="F666">
        <v>269.35000000000002</v>
      </c>
      <c r="G666">
        <v>109.93</v>
      </c>
      <c r="H666">
        <v>372.79</v>
      </c>
      <c r="I666">
        <v>300</v>
      </c>
      <c r="J666">
        <v>0.1071</v>
      </c>
      <c r="K666">
        <v>0.89783333333333337</v>
      </c>
      <c r="L666">
        <v>0.36643333333333328</v>
      </c>
      <c r="M666">
        <v>1.242633333333333</v>
      </c>
      <c r="N666">
        <f>IF(J666&gt;K666,J666,K666)</f>
        <v>0.89783333333333337</v>
      </c>
      <c r="O666">
        <f>IF(L666&gt;M666,L666,M666)</f>
        <v>1.242633333333333</v>
      </c>
    </row>
    <row r="667" spans="1:15" x14ac:dyDescent="0.25">
      <c r="A667" t="s">
        <v>114</v>
      </c>
      <c r="B667" t="s">
        <v>21</v>
      </c>
      <c r="C667" t="s">
        <v>22</v>
      </c>
      <c r="D667" t="s">
        <v>262</v>
      </c>
      <c r="E667">
        <v>7.66</v>
      </c>
      <c r="F667">
        <v>44.77</v>
      </c>
      <c r="G667">
        <v>39.369999999999997</v>
      </c>
      <c r="H667">
        <v>106.72</v>
      </c>
      <c r="I667">
        <v>50</v>
      </c>
      <c r="J667">
        <v>0.1532</v>
      </c>
      <c r="K667">
        <v>0.89540000000000008</v>
      </c>
      <c r="L667">
        <v>0.78739999999999999</v>
      </c>
      <c r="M667">
        <v>2.1343999999999999</v>
      </c>
      <c r="N667">
        <f>IF(J667&gt;K667,J667,K667)</f>
        <v>0.89540000000000008</v>
      </c>
      <c r="O667">
        <f>IF(L667&gt;M667,L667,M667)</f>
        <v>2.1343999999999999</v>
      </c>
    </row>
    <row r="668" spans="1:15" x14ac:dyDescent="0.25">
      <c r="A668" t="s">
        <v>70</v>
      </c>
      <c r="B668" t="s">
        <v>14</v>
      </c>
      <c r="C668" t="s">
        <v>15</v>
      </c>
      <c r="D668" t="s">
        <v>16</v>
      </c>
      <c r="E668">
        <v>114.05</v>
      </c>
      <c r="F668">
        <v>701.06</v>
      </c>
      <c r="G668">
        <v>287.99</v>
      </c>
      <c r="H668">
        <v>953.63</v>
      </c>
      <c r="I668">
        <v>785</v>
      </c>
      <c r="J668">
        <v>0.14528662420382171</v>
      </c>
      <c r="K668">
        <v>0.89307006369426745</v>
      </c>
      <c r="L668">
        <v>0.36686624203821661</v>
      </c>
      <c r="M668">
        <v>1.2148152866242039</v>
      </c>
      <c r="N668">
        <f>IF(J668&gt;K668,J668,K668)</f>
        <v>0.89307006369426745</v>
      </c>
      <c r="O668">
        <f>IF(L668&gt;M668,L668,M668)</f>
        <v>1.2148152866242039</v>
      </c>
    </row>
    <row r="669" spans="1:15" x14ac:dyDescent="0.25">
      <c r="A669" t="s">
        <v>123</v>
      </c>
      <c r="B669" t="s">
        <v>53</v>
      </c>
      <c r="C669" t="s">
        <v>54</v>
      </c>
      <c r="D669" t="s">
        <v>268</v>
      </c>
      <c r="E669">
        <v>29.81</v>
      </c>
      <c r="F669">
        <v>178.37</v>
      </c>
      <c r="G669">
        <v>88.89</v>
      </c>
      <c r="H669">
        <v>314.44</v>
      </c>
      <c r="I669">
        <v>200</v>
      </c>
      <c r="J669">
        <v>0.14904999999999999</v>
      </c>
      <c r="K669">
        <v>0.89185000000000003</v>
      </c>
      <c r="L669">
        <v>0.44445000000000001</v>
      </c>
      <c r="M669">
        <v>1.5722</v>
      </c>
      <c r="N669">
        <f>IF(J669&gt;K669,J669,K669)</f>
        <v>0.89185000000000003</v>
      </c>
      <c r="O669">
        <f>IF(L669&gt;M669,L669,M669)</f>
        <v>1.5722</v>
      </c>
    </row>
    <row r="670" spans="1:15" x14ac:dyDescent="0.25">
      <c r="A670" t="s">
        <v>208</v>
      </c>
      <c r="B670" t="s">
        <v>209</v>
      </c>
      <c r="C670" t="s">
        <v>210</v>
      </c>
      <c r="D670" t="s">
        <v>268</v>
      </c>
      <c r="E670">
        <v>13.7</v>
      </c>
      <c r="F670">
        <v>89.13</v>
      </c>
      <c r="G670">
        <v>20.65</v>
      </c>
      <c r="H670">
        <v>119.5</v>
      </c>
      <c r="I670">
        <v>100</v>
      </c>
      <c r="J670">
        <v>0.13700000000000001</v>
      </c>
      <c r="K670">
        <v>0.89129999999999998</v>
      </c>
      <c r="L670">
        <v>0.20649999999999999</v>
      </c>
      <c r="M670">
        <v>1.1950000000000001</v>
      </c>
      <c r="N670">
        <f>IF(J670&gt;K670,J670,K670)</f>
        <v>0.89129999999999998</v>
      </c>
      <c r="O670">
        <f>IF(L670&gt;M670,L670,M670)</f>
        <v>1.1950000000000001</v>
      </c>
    </row>
    <row r="671" spans="1:15" x14ac:dyDescent="0.25">
      <c r="A671" t="s">
        <v>280</v>
      </c>
      <c r="B671" t="s">
        <v>42</v>
      </c>
      <c r="C671" t="s">
        <v>43</v>
      </c>
      <c r="D671" t="s">
        <v>268</v>
      </c>
      <c r="E671">
        <v>239.88</v>
      </c>
      <c r="F671">
        <v>2225.75</v>
      </c>
      <c r="G671">
        <v>442.59</v>
      </c>
      <c r="H671">
        <v>3426.64</v>
      </c>
      <c r="I671">
        <v>2500</v>
      </c>
      <c r="J671">
        <v>9.5951999999999996E-2</v>
      </c>
      <c r="K671">
        <v>0.89029999999999998</v>
      </c>
      <c r="L671">
        <v>0.177036</v>
      </c>
      <c r="M671">
        <v>1.3706560000000001</v>
      </c>
      <c r="N671">
        <f>IF(J671&gt;K671,J671,K671)</f>
        <v>0.89029999999999998</v>
      </c>
      <c r="O671">
        <f>IF(L671&gt;M671,L671,M671)</f>
        <v>1.3706560000000001</v>
      </c>
    </row>
    <row r="672" spans="1:15" x14ac:dyDescent="0.25">
      <c r="A672" t="s">
        <v>123</v>
      </c>
      <c r="B672" t="s">
        <v>53</v>
      </c>
      <c r="C672" t="s">
        <v>54</v>
      </c>
      <c r="D672" t="s">
        <v>236</v>
      </c>
      <c r="E672">
        <v>30.67</v>
      </c>
      <c r="F672">
        <v>177.38</v>
      </c>
      <c r="G672">
        <v>86.66</v>
      </c>
      <c r="H672">
        <v>302.75</v>
      </c>
      <c r="I672">
        <v>200</v>
      </c>
      <c r="J672">
        <v>0.15334999999999999</v>
      </c>
      <c r="K672">
        <v>0.88690000000000002</v>
      </c>
      <c r="L672">
        <v>0.43330000000000002</v>
      </c>
      <c r="M672">
        <v>1.5137499999999999</v>
      </c>
      <c r="N672">
        <f>IF(J672&gt;K672,J672,K672)</f>
        <v>0.88690000000000002</v>
      </c>
      <c r="O672">
        <f>IF(L672&gt;M672,L672,M672)</f>
        <v>1.5137499999999999</v>
      </c>
    </row>
    <row r="673" spans="1:15" x14ac:dyDescent="0.25">
      <c r="A673" t="s">
        <v>128</v>
      </c>
      <c r="B673" t="s">
        <v>64</v>
      </c>
      <c r="C673" t="s">
        <v>65</v>
      </c>
      <c r="D673" t="s">
        <v>268</v>
      </c>
      <c r="E673">
        <v>46.43</v>
      </c>
      <c r="F673">
        <v>221.1</v>
      </c>
      <c r="G673">
        <v>97.44</v>
      </c>
      <c r="H673">
        <v>377.39</v>
      </c>
      <c r="I673">
        <v>250</v>
      </c>
      <c r="J673">
        <v>0.18572</v>
      </c>
      <c r="K673">
        <v>0.88439999999999996</v>
      </c>
      <c r="L673">
        <v>0.38976</v>
      </c>
      <c r="M673">
        <v>1.50956</v>
      </c>
      <c r="N673">
        <f>IF(J673&gt;K673,J673,K673)</f>
        <v>0.88439999999999996</v>
      </c>
      <c r="O673">
        <f>IF(L673&gt;M673,L673,M673)</f>
        <v>1.50956</v>
      </c>
    </row>
    <row r="674" spans="1:15" x14ac:dyDescent="0.25">
      <c r="A674" t="s">
        <v>256</v>
      </c>
      <c r="B674" t="s">
        <v>143</v>
      </c>
      <c r="C674" t="s">
        <v>144</v>
      </c>
      <c r="D674" t="s">
        <v>268</v>
      </c>
      <c r="E674">
        <v>750.57</v>
      </c>
      <c r="F674">
        <v>44.84</v>
      </c>
      <c r="G674">
        <v>1087.1500000000001</v>
      </c>
      <c r="H674">
        <v>184.94</v>
      </c>
      <c r="I674">
        <v>850</v>
      </c>
      <c r="J674">
        <v>0.88302352941176476</v>
      </c>
      <c r="K674">
        <v>5.2752941176470593E-2</v>
      </c>
      <c r="L674">
        <v>1.2789999999999999</v>
      </c>
      <c r="M674">
        <v>0.21757647058823529</v>
      </c>
      <c r="N674">
        <f>IF(J674&gt;K674,J674,K674)</f>
        <v>0.88302352941176476</v>
      </c>
      <c r="O674">
        <f>IF(L674&gt;M674,L674,M674)</f>
        <v>1.2789999999999999</v>
      </c>
    </row>
    <row r="675" spans="1:15" x14ac:dyDescent="0.25">
      <c r="A675" t="s">
        <v>138</v>
      </c>
      <c r="B675" t="s">
        <v>19</v>
      </c>
      <c r="C675" t="s">
        <v>20</v>
      </c>
      <c r="D675" t="s">
        <v>268</v>
      </c>
      <c r="E675">
        <v>72.040000000000006</v>
      </c>
      <c r="F675">
        <v>616.49</v>
      </c>
      <c r="G675">
        <v>167.62</v>
      </c>
      <c r="H675">
        <v>834.82</v>
      </c>
      <c r="I675">
        <v>700</v>
      </c>
      <c r="J675">
        <v>0.10291428571428569</v>
      </c>
      <c r="K675">
        <v>0.88070000000000004</v>
      </c>
      <c r="L675">
        <v>0.2394571428571429</v>
      </c>
      <c r="M675">
        <v>1.1926000000000001</v>
      </c>
      <c r="N675">
        <f>IF(J675&gt;K675,J675,K675)</f>
        <v>0.88070000000000004</v>
      </c>
      <c r="O675">
        <f>IF(L675&gt;M675,L675,M675)</f>
        <v>1.1926000000000001</v>
      </c>
    </row>
    <row r="676" spans="1:15" x14ac:dyDescent="0.25">
      <c r="A676" t="s">
        <v>232</v>
      </c>
      <c r="B676" t="s">
        <v>153</v>
      </c>
      <c r="C676" t="s">
        <v>154</v>
      </c>
      <c r="D676" t="s">
        <v>252</v>
      </c>
      <c r="E676">
        <v>263.20999999999998</v>
      </c>
      <c r="F676">
        <v>31.16</v>
      </c>
      <c r="G676">
        <v>368.26</v>
      </c>
      <c r="H676">
        <v>102.96</v>
      </c>
      <c r="I676">
        <v>300</v>
      </c>
      <c r="J676">
        <v>0.87736666666666663</v>
      </c>
      <c r="K676">
        <v>0.1038666666666667</v>
      </c>
      <c r="L676">
        <v>1.2275333333333329</v>
      </c>
      <c r="M676">
        <v>0.34320000000000001</v>
      </c>
      <c r="N676">
        <f>IF(J676&gt;K676,J676,K676)</f>
        <v>0.87736666666666663</v>
      </c>
      <c r="O676">
        <f>IF(L676&gt;M676,L676,M676)</f>
        <v>1.2275333333333329</v>
      </c>
    </row>
    <row r="677" spans="1:15" x14ac:dyDescent="0.25">
      <c r="A677" t="s">
        <v>128</v>
      </c>
      <c r="B677" t="s">
        <v>110</v>
      </c>
      <c r="C677" t="s">
        <v>111</v>
      </c>
      <c r="D677" t="s">
        <v>222</v>
      </c>
      <c r="E677">
        <v>219.03</v>
      </c>
      <c r="F677">
        <v>63.31</v>
      </c>
      <c r="G677">
        <v>314.18</v>
      </c>
      <c r="H677">
        <v>119.2</v>
      </c>
      <c r="I677">
        <v>250</v>
      </c>
      <c r="J677">
        <v>0.87612000000000001</v>
      </c>
      <c r="K677">
        <v>0.25324000000000002</v>
      </c>
      <c r="L677">
        <v>1.2567200000000001</v>
      </c>
      <c r="M677">
        <v>0.4768</v>
      </c>
      <c r="N677">
        <f>IF(J677&gt;K677,J677,K677)</f>
        <v>0.87612000000000001</v>
      </c>
      <c r="O677">
        <f>IF(L677&gt;M677,L677,M677)</f>
        <v>1.2567200000000001</v>
      </c>
    </row>
    <row r="678" spans="1:15" x14ac:dyDescent="0.25">
      <c r="A678" t="s">
        <v>183</v>
      </c>
      <c r="B678" t="s">
        <v>72</v>
      </c>
      <c r="C678" t="s">
        <v>73</v>
      </c>
      <c r="D678" t="s">
        <v>252</v>
      </c>
      <c r="E678">
        <v>11.72</v>
      </c>
      <c r="F678">
        <v>87.57</v>
      </c>
      <c r="G678">
        <v>37.68</v>
      </c>
      <c r="H678">
        <v>170.21</v>
      </c>
      <c r="I678">
        <v>100</v>
      </c>
      <c r="J678">
        <v>0.1172</v>
      </c>
      <c r="K678">
        <v>0.87569999999999992</v>
      </c>
      <c r="L678">
        <v>0.37680000000000002</v>
      </c>
      <c r="M678">
        <v>1.7020999999999999</v>
      </c>
      <c r="N678">
        <f>IF(J678&gt;K678,J678,K678)</f>
        <v>0.87569999999999992</v>
      </c>
      <c r="O678">
        <f>IF(L678&gt;M678,L678,M678)</f>
        <v>1.7020999999999999</v>
      </c>
    </row>
    <row r="679" spans="1:15" x14ac:dyDescent="0.25">
      <c r="A679" t="s">
        <v>187</v>
      </c>
      <c r="B679" t="s">
        <v>72</v>
      </c>
      <c r="C679" t="s">
        <v>73</v>
      </c>
      <c r="D679" t="s">
        <v>252</v>
      </c>
      <c r="E679">
        <v>11.72</v>
      </c>
      <c r="F679">
        <v>87.57</v>
      </c>
      <c r="G679">
        <v>37.68</v>
      </c>
      <c r="H679">
        <v>170.21</v>
      </c>
      <c r="I679">
        <v>100</v>
      </c>
      <c r="J679">
        <v>0.1172</v>
      </c>
      <c r="K679">
        <v>0.87569999999999992</v>
      </c>
      <c r="L679">
        <v>0.37680000000000002</v>
      </c>
      <c r="M679">
        <v>1.7020999999999999</v>
      </c>
      <c r="N679">
        <f>IF(J679&gt;K679,J679,K679)</f>
        <v>0.87569999999999992</v>
      </c>
      <c r="O679">
        <f>IF(L679&gt;M679,L679,M679)</f>
        <v>1.7020999999999999</v>
      </c>
    </row>
    <row r="680" spans="1:15" x14ac:dyDescent="0.25">
      <c r="A680" t="s">
        <v>188</v>
      </c>
      <c r="B680" t="s">
        <v>72</v>
      </c>
      <c r="C680" t="s">
        <v>73</v>
      </c>
      <c r="D680" t="s">
        <v>252</v>
      </c>
      <c r="E680">
        <v>11.72</v>
      </c>
      <c r="F680">
        <v>87.57</v>
      </c>
      <c r="G680">
        <v>37.68</v>
      </c>
      <c r="H680">
        <v>170.21</v>
      </c>
      <c r="I680">
        <v>100</v>
      </c>
      <c r="J680">
        <v>0.1172</v>
      </c>
      <c r="K680">
        <v>0.87569999999999992</v>
      </c>
      <c r="L680">
        <v>0.37680000000000002</v>
      </c>
      <c r="M680">
        <v>1.7020999999999999</v>
      </c>
      <c r="N680">
        <f>IF(J680&gt;K680,J680,K680)</f>
        <v>0.87569999999999992</v>
      </c>
      <c r="O680">
        <f>IF(L680&gt;M680,L680,M680)</f>
        <v>1.7020999999999999</v>
      </c>
    </row>
    <row r="681" spans="1:15" x14ac:dyDescent="0.25">
      <c r="A681" t="s">
        <v>189</v>
      </c>
      <c r="B681" t="s">
        <v>72</v>
      </c>
      <c r="C681" t="s">
        <v>73</v>
      </c>
      <c r="D681" t="s">
        <v>252</v>
      </c>
      <c r="E681">
        <v>11.72</v>
      </c>
      <c r="F681">
        <v>87.57</v>
      </c>
      <c r="G681">
        <v>37.68</v>
      </c>
      <c r="H681">
        <v>170.21</v>
      </c>
      <c r="I681">
        <v>100</v>
      </c>
      <c r="J681">
        <v>0.1172</v>
      </c>
      <c r="K681">
        <v>0.87569999999999992</v>
      </c>
      <c r="L681">
        <v>0.37680000000000002</v>
      </c>
      <c r="M681">
        <v>1.7020999999999999</v>
      </c>
      <c r="N681">
        <f>IF(J681&gt;K681,J681,K681)</f>
        <v>0.87569999999999992</v>
      </c>
      <c r="O681">
        <f>IF(L681&gt;M681,L681,M681)</f>
        <v>1.7020999999999999</v>
      </c>
    </row>
    <row r="682" spans="1:15" x14ac:dyDescent="0.25">
      <c r="A682" t="s">
        <v>240</v>
      </c>
      <c r="B682" t="s">
        <v>56</v>
      </c>
      <c r="C682" t="s">
        <v>57</v>
      </c>
      <c r="D682" t="s">
        <v>268</v>
      </c>
      <c r="E682">
        <v>150.53</v>
      </c>
      <c r="F682">
        <v>1190.8900000000001</v>
      </c>
      <c r="G682">
        <v>307.45</v>
      </c>
      <c r="H682">
        <v>1706.26</v>
      </c>
      <c r="I682">
        <v>1360</v>
      </c>
      <c r="J682">
        <v>0.11068382352941181</v>
      </c>
      <c r="K682">
        <v>0.87565441176470593</v>
      </c>
      <c r="L682">
        <v>0.22606617647058819</v>
      </c>
      <c r="M682">
        <v>1.254602941176471</v>
      </c>
      <c r="N682">
        <f>IF(J682&gt;K682,J682,K682)</f>
        <v>0.87565441176470593</v>
      </c>
      <c r="O682">
        <f>IF(L682&gt;M682,L682,M682)</f>
        <v>1.254602941176471</v>
      </c>
    </row>
    <row r="683" spans="1:15" x14ac:dyDescent="0.25">
      <c r="A683" t="s">
        <v>116</v>
      </c>
      <c r="B683" t="s">
        <v>110</v>
      </c>
      <c r="C683" t="s">
        <v>111</v>
      </c>
      <c r="D683" t="s">
        <v>16</v>
      </c>
      <c r="E683">
        <v>174.63</v>
      </c>
      <c r="F683">
        <v>54.92</v>
      </c>
      <c r="G683">
        <v>376.55</v>
      </c>
      <c r="H683">
        <v>90.57</v>
      </c>
      <c r="I683">
        <v>200</v>
      </c>
      <c r="J683">
        <v>0.87314999999999998</v>
      </c>
      <c r="K683">
        <v>0.27460000000000001</v>
      </c>
      <c r="L683">
        <v>1.8827499999999999</v>
      </c>
      <c r="M683">
        <v>0.45284999999999997</v>
      </c>
      <c r="N683">
        <f>IF(J683&gt;K683,J683,K683)</f>
        <v>0.87314999999999998</v>
      </c>
      <c r="O683">
        <f>IF(L683&gt;M683,L683,M683)</f>
        <v>1.8827499999999999</v>
      </c>
    </row>
    <row r="684" spans="1:15" x14ac:dyDescent="0.25">
      <c r="A684" t="s">
        <v>117</v>
      </c>
      <c r="B684" t="s">
        <v>110</v>
      </c>
      <c r="C684" t="s">
        <v>111</v>
      </c>
      <c r="D684" t="s">
        <v>268</v>
      </c>
      <c r="E684">
        <v>207.64</v>
      </c>
      <c r="F684">
        <v>62.94</v>
      </c>
      <c r="G684">
        <v>405.05</v>
      </c>
      <c r="H684">
        <v>129.41999999999999</v>
      </c>
      <c r="I684">
        <v>240</v>
      </c>
      <c r="J684">
        <v>0.86516666666666664</v>
      </c>
      <c r="K684">
        <v>0.26224999999999998</v>
      </c>
      <c r="L684">
        <v>1.6877083333333329</v>
      </c>
      <c r="M684">
        <v>0.5392499999999999</v>
      </c>
      <c r="N684">
        <f>IF(J684&gt;K684,J684,K684)</f>
        <v>0.86516666666666664</v>
      </c>
      <c r="O684">
        <f>IF(L684&gt;M684,L684,M684)</f>
        <v>1.6877083333333329</v>
      </c>
    </row>
    <row r="685" spans="1:15" x14ac:dyDescent="0.25">
      <c r="A685" t="s">
        <v>232</v>
      </c>
      <c r="B685" t="s">
        <v>50</v>
      </c>
      <c r="C685" t="s">
        <v>51</v>
      </c>
      <c r="D685" t="s">
        <v>236</v>
      </c>
      <c r="E685">
        <v>30.73</v>
      </c>
      <c r="F685">
        <v>259.54000000000002</v>
      </c>
      <c r="G685">
        <v>81.77</v>
      </c>
      <c r="H685">
        <v>387.59</v>
      </c>
      <c r="I685">
        <v>300</v>
      </c>
      <c r="J685">
        <v>0.10243333333333331</v>
      </c>
      <c r="K685">
        <v>0.86513333333333342</v>
      </c>
      <c r="L685">
        <v>0.27256666666666668</v>
      </c>
      <c r="M685">
        <v>1.291966666666666</v>
      </c>
      <c r="N685">
        <f>IF(J685&gt;K685,J685,K685)</f>
        <v>0.86513333333333342</v>
      </c>
      <c r="O685">
        <f>IF(L685&gt;M685,L685,M685)</f>
        <v>1.291966666666666</v>
      </c>
    </row>
    <row r="686" spans="1:15" x14ac:dyDescent="0.25">
      <c r="A686" t="s">
        <v>219</v>
      </c>
      <c r="B686" t="s">
        <v>40</v>
      </c>
      <c r="C686" t="s">
        <v>41</v>
      </c>
      <c r="D686" t="s">
        <v>268</v>
      </c>
      <c r="E686">
        <v>17.71</v>
      </c>
      <c r="F686">
        <v>172.75</v>
      </c>
      <c r="G686">
        <v>43.67</v>
      </c>
      <c r="H686">
        <v>264.49</v>
      </c>
      <c r="I686">
        <v>200</v>
      </c>
      <c r="J686">
        <v>8.8550000000000004E-2</v>
      </c>
      <c r="K686">
        <v>0.86375000000000002</v>
      </c>
      <c r="L686">
        <v>0.21834999999999999</v>
      </c>
      <c r="M686">
        <v>1.3224499999999999</v>
      </c>
      <c r="N686">
        <f>IF(J686&gt;K686,J686,K686)</f>
        <v>0.86375000000000002</v>
      </c>
      <c r="O686">
        <f>IF(L686&gt;M686,L686,M686)</f>
        <v>1.3224499999999999</v>
      </c>
    </row>
    <row r="687" spans="1:15" x14ac:dyDescent="0.25">
      <c r="A687" t="s">
        <v>58</v>
      </c>
      <c r="B687" t="s">
        <v>59</v>
      </c>
      <c r="C687" t="s">
        <v>60</v>
      </c>
      <c r="D687" t="s">
        <v>236</v>
      </c>
      <c r="E687">
        <v>220</v>
      </c>
      <c r="F687">
        <v>862.04</v>
      </c>
      <c r="G687">
        <v>516.07000000000005</v>
      </c>
      <c r="H687">
        <v>1446.62</v>
      </c>
      <c r="I687">
        <v>1000</v>
      </c>
      <c r="J687">
        <v>0.22</v>
      </c>
      <c r="K687">
        <v>0.86203999999999992</v>
      </c>
      <c r="L687">
        <v>0.51607000000000003</v>
      </c>
      <c r="M687">
        <v>1.44662</v>
      </c>
      <c r="N687">
        <f>IF(J687&gt;K687,J687,K687)</f>
        <v>0.86203999999999992</v>
      </c>
      <c r="O687">
        <f>IF(L687&gt;M687,L687,M687)</f>
        <v>1.44662</v>
      </c>
    </row>
    <row r="688" spans="1:15" x14ac:dyDescent="0.25">
      <c r="A688" t="s">
        <v>138</v>
      </c>
      <c r="B688" t="s">
        <v>19</v>
      </c>
      <c r="C688" t="s">
        <v>20</v>
      </c>
      <c r="D688" t="s">
        <v>262</v>
      </c>
      <c r="E688">
        <v>68.36</v>
      </c>
      <c r="F688">
        <v>603.34</v>
      </c>
      <c r="G688">
        <v>133.19999999999999</v>
      </c>
      <c r="H688">
        <v>841.66</v>
      </c>
      <c r="I688">
        <v>700</v>
      </c>
      <c r="J688">
        <v>9.7657142857142859E-2</v>
      </c>
      <c r="K688">
        <v>0.86191428571428574</v>
      </c>
      <c r="L688">
        <v>0.19028571428571431</v>
      </c>
      <c r="M688">
        <v>1.202371428571428</v>
      </c>
      <c r="N688">
        <f>IF(J688&gt;K688,J688,K688)</f>
        <v>0.86191428571428574</v>
      </c>
      <c r="O688">
        <f>IF(L688&gt;M688,L688,M688)</f>
        <v>1.202371428571428</v>
      </c>
    </row>
    <row r="689" spans="1:15" x14ac:dyDescent="0.25">
      <c r="A689" t="s">
        <v>117</v>
      </c>
      <c r="B689" t="s">
        <v>110</v>
      </c>
      <c r="C689" t="s">
        <v>111</v>
      </c>
      <c r="D689" t="s">
        <v>262</v>
      </c>
      <c r="E689">
        <v>206.66</v>
      </c>
      <c r="F689">
        <v>55.92</v>
      </c>
      <c r="G689">
        <v>314.70999999999998</v>
      </c>
      <c r="H689">
        <v>116.37</v>
      </c>
      <c r="I689">
        <v>240</v>
      </c>
      <c r="J689">
        <v>0.86108333333333331</v>
      </c>
      <c r="K689">
        <v>0.23300000000000001</v>
      </c>
      <c r="L689">
        <v>1.311291666666667</v>
      </c>
      <c r="M689">
        <v>0.484875</v>
      </c>
      <c r="N689">
        <f>IF(J689&gt;K689,J689,K689)</f>
        <v>0.86108333333333331</v>
      </c>
      <c r="O689">
        <f>IF(L689&gt;M689,L689,M689)</f>
        <v>1.311291666666667</v>
      </c>
    </row>
    <row r="690" spans="1:15" x14ac:dyDescent="0.25">
      <c r="A690" t="s">
        <v>235</v>
      </c>
      <c r="B690" t="s">
        <v>56</v>
      </c>
      <c r="C690" t="s">
        <v>57</v>
      </c>
      <c r="D690" t="s">
        <v>222</v>
      </c>
      <c r="E690">
        <v>10.89</v>
      </c>
      <c r="F690">
        <v>86.1</v>
      </c>
      <c r="G690">
        <v>31.35</v>
      </c>
      <c r="H690">
        <v>120.02</v>
      </c>
      <c r="I690">
        <v>100</v>
      </c>
      <c r="J690">
        <v>0.1089</v>
      </c>
      <c r="K690">
        <v>0.86099999999999999</v>
      </c>
      <c r="L690">
        <v>0.3135</v>
      </c>
      <c r="M690">
        <v>1.2001999999999999</v>
      </c>
      <c r="N690">
        <f>IF(J690&gt;K690,J690,K690)</f>
        <v>0.86099999999999999</v>
      </c>
      <c r="O690">
        <f>IF(L690&gt;M690,L690,M690)</f>
        <v>1.2001999999999999</v>
      </c>
    </row>
    <row r="691" spans="1:15" x14ac:dyDescent="0.25">
      <c r="A691" t="s">
        <v>219</v>
      </c>
      <c r="B691" t="s">
        <v>40</v>
      </c>
      <c r="C691" t="s">
        <v>41</v>
      </c>
      <c r="D691" t="s">
        <v>262</v>
      </c>
      <c r="E691">
        <v>17.989999999999998</v>
      </c>
      <c r="F691">
        <v>172.07</v>
      </c>
      <c r="G691">
        <v>42.37</v>
      </c>
      <c r="H691">
        <v>266.37</v>
      </c>
      <c r="I691">
        <v>200</v>
      </c>
      <c r="J691">
        <v>8.9949999999999988E-2</v>
      </c>
      <c r="K691">
        <v>0.86034999999999995</v>
      </c>
      <c r="L691">
        <v>0.21185000000000001</v>
      </c>
      <c r="M691">
        <v>1.33185</v>
      </c>
      <c r="N691">
        <f>IF(J691&gt;K691,J691,K691)</f>
        <v>0.86034999999999995</v>
      </c>
      <c r="O691">
        <f>IF(L691&gt;M691,L691,M691)</f>
        <v>1.33185</v>
      </c>
    </row>
    <row r="692" spans="1:15" x14ac:dyDescent="0.25">
      <c r="A692" t="s">
        <v>235</v>
      </c>
      <c r="B692" t="s">
        <v>56</v>
      </c>
      <c r="C692" t="s">
        <v>57</v>
      </c>
      <c r="D692" t="s">
        <v>262</v>
      </c>
      <c r="E692">
        <v>10.25</v>
      </c>
      <c r="F692">
        <v>86</v>
      </c>
      <c r="G692">
        <v>31.93</v>
      </c>
      <c r="H692">
        <v>146.27000000000001</v>
      </c>
      <c r="I692">
        <v>100</v>
      </c>
      <c r="J692">
        <v>0.10249999999999999</v>
      </c>
      <c r="K692">
        <v>0.86</v>
      </c>
      <c r="L692">
        <v>0.31929999999999997</v>
      </c>
      <c r="M692">
        <v>1.4626999999999999</v>
      </c>
      <c r="N692">
        <f>IF(J692&gt;K692,J692,K692)</f>
        <v>0.86</v>
      </c>
      <c r="O692">
        <f>IF(L692&gt;M692,L692,M692)</f>
        <v>1.4626999999999999</v>
      </c>
    </row>
    <row r="693" spans="1:15" x14ac:dyDescent="0.25">
      <c r="A693" t="s">
        <v>211</v>
      </c>
      <c r="B693" t="s">
        <v>21</v>
      </c>
      <c r="C693" t="s">
        <v>22</v>
      </c>
      <c r="D693" t="s">
        <v>262</v>
      </c>
      <c r="E693">
        <v>10.4</v>
      </c>
      <c r="F693">
        <v>85.92</v>
      </c>
      <c r="G693">
        <v>32.29</v>
      </c>
      <c r="H693">
        <v>153.41999999999999</v>
      </c>
      <c r="I693">
        <v>100</v>
      </c>
      <c r="J693">
        <v>0.104</v>
      </c>
      <c r="K693">
        <v>0.85919999999999996</v>
      </c>
      <c r="L693">
        <v>0.32290000000000002</v>
      </c>
      <c r="M693">
        <v>1.5342</v>
      </c>
      <c r="N693">
        <f>IF(J693&gt;K693,J693,K693)</f>
        <v>0.85919999999999996</v>
      </c>
      <c r="O693">
        <f>IF(L693&gt;M693,L693,M693)</f>
        <v>1.5342</v>
      </c>
    </row>
    <row r="694" spans="1:15" x14ac:dyDescent="0.25">
      <c r="A694" t="s">
        <v>212</v>
      </c>
      <c r="B694" t="s">
        <v>21</v>
      </c>
      <c r="C694" t="s">
        <v>22</v>
      </c>
      <c r="D694" t="s">
        <v>262</v>
      </c>
      <c r="E694">
        <v>10.4</v>
      </c>
      <c r="F694">
        <v>85.92</v>
      </c>
      <c r="G694">
        <v>32.29</v>
      </c>
      <c r="H694">
        <v>153.41999999999999</v>
      </c>
      <c r="I694">
        <v>100</v>
      </c>
      <c r="J694">
        <v>0.104</v>
      </c>
      <c r="K694">
        <v>0.85919999999999996</v>
      </c>
      <c r="L694">
        <v>0.32290000000000002</v>
      </c>
      <c r="M694">
        <v>1.5342</v>
      </c>
      <c r="N694">
        <f>IF(J694&gt;K694,J694,K694)</f>
        <v>0.85919999999999996</v>
      </c>
      <c r="O694">
        <f>IF(L694&gt;M694,L694,M694)</f>
        <v>1.5342</v>
      </c>
    </row>
    <row r="695" spans="1:15" x14ac:dyDescent="0.25">
      <c r="A695" t="s">
        <v>232</v>
      </c>
      <c r="B695" t="s">
        <v>153</v>
      </c>
      <c r="C695" t="s">
        <v>154</v>
      </c>
      <c r="D695" t="s">
        <v>236</v>
      </c>
      <c r="E695">
        <v>257.57</v>
      </c>
      <c r="F695">
        <v>30.24</v>
      </c>
      <c r="G695">
        <v>390.53</v>
      </c>
      <c r="H695">
        <v>79.56</v>
      </c>
      <c r="I695">
        <v>300</v>
      </c>
      <c r="J695">
        <v>0.85856666666666659</v>
      </c>
      <c r="K695">
        <v>0.1008</v>
      </c>
      <c r="L695">
        <v>1.301766666666667</v>
      </c>
      <c r="M695">
        <v>0.26519999999999999</v>
      </c>
      <c r="N695">
        <f>IF(J695&gt;K695,J695,K695)</f>
        <v>0.85856666666666659</v>
      </c>
      <c r="O695">
        <f>IF(L695&gt;M695,L695,M695)</f>
        <v>1.301766666666667</v>
      </c>
    </row>
    <row r="696" spans="1:15" x14ac:dyDescent="0.25">
      <c r="A696" t="s">
        <v>138</v>
      </c>
      <c r="B696" t="s">
        <v>19</v>
      </c>
      <c r="C696" t="s">
        <v>20</v>
      </c>
      <c r="D696" t="s">
        <v>262</v>
      </c>
      <c r="E696">
        <v>600.66</v>
      </c>
      <c r="F696">
        <v>67.34</v>
      </c>
      <c r="G696">
        <v>834.72</v>
      </c>
      <c r="H696">
        <v>128.36000000000001</v>
      </c>
      <c r="I696">
        <v>700</v>
      </c>
      <c r="J696">
        <v>0.85808571428571423</v>
      </c>
      <c r="K696">
        <v>9.6200000000000008E-2</v>
      </c>
      <c r="L696">
        <v>1.1924571428571431</v>
      </c>
      <c r="M696">
        <v>0.1833714285714286</v>
      </c>
      <c r="N696">
        <f>IF(J696&gt;K696,J696,K696)</f>
        <v>0.85808571428571423</v>
      </c>
      <c r="O696">
        <f>IF(L696&gt;M696,L696,M696)</f>
        <v>1.1924571428571431</v>
      </c>
    </row>
    <row r="697" spans="1:15" x14ac:dyDescent="0.25">
      <c r="A697" t="s">
        <v>139</v>
      </c>
      <c r="B697" t="s">
        <v>36</v>
      </c>
      <c r="C697" t="s">
        <v>37</v>
      </c>
      <c r="D697" t="s">
        <v>16</v>
      </c>
      <c r="E697">
        <v>333.33</v>
      </c>
      <c r="F697">
        <v>2187.19</v>
      </c>
      <c r="G697">
        <v>770.03</v>
      </c>
      <c r="H697">
        <v>3599.99</v>
      </c>
      <c r="I697">
        <v>2550</v>
      </c>
      <c r="J697">
        <v>0.13071764705882349</v>
      </c>
      <c r="K697">
        <v>0.85772156862745097</v>
      </c>
      <c r="L697">
        <v>0.30197254901960779</v>
      </c>
      <c r="M697">
        <v>1.411760784313725</v>
      </c>
      <c r="N697">
        <f>IF(J697&gt;K697,J697,K697)</f>
        <v>0.85772156862745097</v>
      </c>
      <c r="O697">
        <f>IF(L697&gt;M697,L697,M697)</f>
        <v>1.411760784313725</v>
      </c>
    </row>
    <row r="698" spans="1:15" x14ac:dyDescent="0.25">
      <c r="A698" t="s">
        <v>260</v>
      </c>
      <c r="B698" t="s">
        <v>56</v>
      </c>
      <c r="C698" t="s">
        <v>57</v>
      </c>
      <c r="D698" t="s">
        <v>268</v>
      </c>
      <c r="E698">
        <v>50.22</v>
      </c>
      <c r="F698">
        <v>428.52</v>
      </c>
      <c r="G698">
        <v>113.18</v>
      </c>
      <c r="H698">
        <v>640.88</v>
      </c>
      <c r="I698">
        <v>500</v>
      </c>
      <c r="J698">
        <v>0.10044</v>
      </c>
      <c r="K698">
        <v>0.85703999999999991</v>
      </c>
      <c r="L698">
        <v>0.22636000000000001</v>
      </c>
      <c r="M698">
        <v>1.28176</v>
      </c>
      <c r="N698">
        <f>IF(J698&gt;K698,J698,K698)</f>
        <v>0.85703999999999991</v>
      </c>
      <c r="O698">
        <f>IF(L698&gt;M698,L698,M698)</f>
        <v>1.28176</v>
      </c>
    </row>
    <row r="699" spans="1:15" x14ac:dyDescent="0.25">
      <c r="A699" t="s">
        <v>139</v>
      </c>
      <c r="B699" t="s">
        <v>106</v>
      </c>
      <c r="C699" t="s">
        <v>107</v>
      </c>
      <c r="D699" t="s">
        <v>16</v>
      </c>
      <c r="E699">
        <v>2182.9</v>
      </c>
      <c r="F699">
        <v>330.74</v>
      </c>
      <c r="G699">
        <v>3692.35</v>
      </c>
      <c r="H699">
        <v>763.96</v>
      </c>
      <c r="I699">
        <v>2550</v>
      </c>
      <c r="J699">
        <v>0.8560392156862745</v>
      </c>
      <c r="K699">
        <v>0.1297019607843137</v>
      </c>
      <c r="L699">
        <v>1.447980392156863</v>
      </c>
      <c r="M699">
        <v>0.2995921568627451</v>
      </c>
      <c r="N699">
        <f>IF(J699&gt;K699,J699,K699)</f>
        <v>0.8560392156862745</v>
      </c>
      <c r="O699">
        <f>IF(L699&gt;M699,L699,M699)</f>
        <v>1.447980392156863</v>
      </c>
    </row>
    <row r="700" spans="1:15" x14ac:dyDescent="0.25">
      <c r="A700" t="s">
        <v>119</v>
      </c>
      <c r="B700" t="s">
        <v>40</v>
      </c>
      <c r="C700" t="s">
        <v>41</v>
      </c>
      <c r="D700" t="s">
        <v>222</v>
      </c>
      <c r="E700">
        <v>0.1158</v>
      </c>
      <c r="F700">
        <v>1.71</v>
      </c>
      <c r="G700">
        <v>1.22</v>
      </c>
      <c r="H700">
        <v>24.15</v>
      </c>
      <c r="I700">
        <v>2</v>
      </c>
      <c r="J700">
        <v>5.79E-2</v>
      </c>
      <c r="K700">
        <v>0.85499999999999998</v>
      </c>
      <c r="L700">
        <v>0.61</v>
      </c>
      <c r="M700">
        <v>12.074999999999999</v>
      </c>
      <c r="N700">
        <f>IF(J700&gt;K700,J700,K700)</f>
        <v>0.85499999999999998</v>
      </c>
      <c r="O700">
        <f>IF(L700&gt;M700,L700,M700)</f>
        <v>12.074999999999999</v>
      </c>
    </row>
    <row r="701" spans="1:15" x14ac:dyDescent="0.25">
      <c r="A701" t="s">
        <v>123</v>
      </c>
      <c r="B701" t="s">
        <v>53</v>
      </c>
      <c r="C701" t="s">
        <v>54</v>
      </c>
      <c r="D701" t="s">
        <v>262</v>
      </c>
      <c r="E701">
        <v>27.03</v>
      </c>
      <c r="F701">
        <v>170.92</v>
      </c>
      <c r="G701">
        <v>73.989999999999995</v>
      </c>
      <c r="H701">
        <v>283.39</v>
      </c>
      <c r="I701">
        <v>200</v>
      </c>
      <c r="J701">
        <v>0.13514999999999999</v>
      </c>
      <c r="K701">
        <v>0.85459999999999992</v>
      </c>
      <c r="L701">
        <v>0.36995</v>
      </c>
      <c r="M701">
        <v>1.4169499999999999</v>
      </c>
      <c r="N701">
        <f>IF(J701&gt;K701,J701,K701)</f>
        <v>0.85459999999999992</v>
      </c>
      <c r="O701">
        <f>IF(L701&gt;M701,L701,M701)</f>
        <v>1.4169499999999999</v>
      </c>
    </row>
    <row r="702" spans="1:15" x14ac:dyDescent="0.25">
      <c r="A702" t="s">
        <v>242</v>
      </c>
      <c r="B702" t="s">
        <v>56</v>
      </c>
      <c r="C702" t="s">
        <v>57</v>
      </c>
      <c r="D702" t="s">
        <v>268</v>
      </c>
      <c r="E702">
        <v>114.01</v>
      </c>
      <c r="F702">
        <v>682.08</v>
      </c>
      <c r="G702">
        <v>930.99</v>
      </c>
      <c r="H702">
        <v>1015.45</v>
      </c>
      <c r="I702">
        <v>800</v>
      </c>
      <c r="J702">
        <v>0.14251249999999999</v>
      </c>
      <c r="K702">
        <v>0.85260000000000002</v>
      </c>
      <c r="L702">
        <v>1.1637375000000001</v>
      </c>
      <c r="M702">
        <v>1.2693125000000001</v>
      </c>
      <c r="N702">
        <f>IF(J702&gt;K702,J702,K702)</f>
        <v>0.85260000000000002</v>
      </c>
      <c r="O702">
        <f>IF(L702&gt;M702,L702,M702)</f>
        <v>1.2693125000000001</v>
      </c>
    </row>
    <row r="703" spans="1:15" x14ac:dyDescent="0.25">
      <c r="A703" t="s">
        <v>128</v>
      </c>
      <c r="B703" t="s">
        <v>64</v>
      </c>
      <c r="C703" t="s">
        <v>65</v>
      </c>
      <c r="D703" t="s">
        <v>252</v>
      </c>
      <c r="E703">
        <v>39.51</v>
      </c>
      <c r="F703">
        <v>213.11</v>
      </c>
      <c r="G703">
        <v>98.86</v>
      </c>
      <c r="H703">
        <v>399.35</v>
      </c>
      <c r="I703">
        <v>250</v>
      </c>
      <c r="J703">
        <v>0.15804000000000001</v>
      </c>
      <c r="K703">
        <v>0.85244000000000009</v>
      </c>
      <c r="L703">
        <v>0.39544000000000001</v>
      </c>
      <c r="M703">
        <v>1.5973999999999999</v>
      </c>
      <c r="N703">
        <f>IF(J703&gt;K703,J703,K703)</f>
        <v>0.85244000000000009</v>
      </c>
      <c r="O703">
        <f>IF(L703&gt;M703,L703,M703)</f>
        <v>1.5973999999999999</v>
      </c>
    </row>
    <row r="704" spans="1:15" x14ac:dyDescent="0.25">
      <c r="A704" t="s">
        <v>225</v>
      </c>
      <c r="B704" t="s">
        <v>21</v>
      </c>
      <c r="C704" t="s">
        <v>22</v>
      </c>
      <c r="D704" t="s">
        <v>236</v>
      </c>
      <c r="E704">
        <v>21.09</v>
      </c>
      <c r="F704">
        <v>110.69</v>
      </c>
      <c r="G704">
        <v>80.19</v>
      </c>
      <c r="H704">
        <v>174.3</v>
      </c>
      <c r="I704">
        <v>130</v>
      </c>
      <c r="J704">
        <v>0.16223076923076921</v>
      </c>
      <c r="K704">
        <v>0.85146153846153849</v>
      </c>
      <c r="L704">
        <v>0.61684615384615382</v>
      </c>
      <c r="M704">
        <v>1.3407692307692309</v>
      </c>
      <c r="N704">
        <f>IF(J704&gt;K704,J704,K704)</f>
        <v>0.85146153846153849</v>
      </c>
      <c r="O704">
        <f>IF(L704&gt;M704,L704,M704)</f>
        <v>1.3407692307692309</v>
      </c>
    </row>
    <row r="705" spans="1:15" x14ac:dyDescent="0.25">
      <c r="A705" t="s">
        <v>227</v>
      </c>
      <c r="B705" t="s">
        <v>28</v>
      </c>
      <c r="C705" t="s">
        <v>29</v>
      </c>
      <c r="D705" t="s">
        <v>222</v>
      </c>
      <c r="E705">
        <v>40.56</v>
      </c>
      <c r="F705">
        <v>254.69</v>
      </c>
      <c r="G705">
        <v>95.8</v>
      </c>
      <c r="H705">
        <v>373.1</v>
      </c>
      <c r="I705">
        <v>300</v>
      </c>
      <c r="J705">
        <v>0.13519999999999999</v>
      </c>
      <c r="K705">
        <v>0.84896666666666665</v>
      </c>
      <c r="L705">
        <v>0.3193333333333333</v>
      </c>
      <c r="M705">
        <v>1.2436666666666669</v>
      </c>
      <c r="N705">
        <f>IF(J705&gt;K705,J705,K705)</f>
        <v>0.84896666666666665</v>
      </c>
      <c r="O705">
        <f>IF(L705&gt;M705,L705,M705)</f>
        <v>1.2436666666666669</v>
      </c>
    </row>
    <row r="706" spans="1:15" x14ac:dyDescent="0.25">
      <c r="A706" t="s">
        <v>240</v>
      </c>
      <c r="B706" t="s">
        <v>56</v>
      </c>
      <c r="C706" t="s">
        <v>57</v>
      </c>
      <c r="D706" t="s">
        <v>252</v>
      </c>
      <c r="E706">
        <v>140.6</v>
      </c>
      <c r="F706">
        <v>1154.06</v>
      </c>
      <c r="G706">
        <v>296.48</v>
      </c>
      <c r="H706">
        <v>1680.46</v>
      </c>
      <c r="I706">
        <v>1360</v>
      </c>
      <c r="J706">
        <v>0.10338235294117649</v>
      </c>
      <c r="K706">
        <v>0.84857352941176467</v>
      </c>
      <c r="L706">
        <v>0.218</v>
      </c>
      <c r="M706">
        <v>1.235632352941177</v>
      </c>
      <c r="N706">
        <f>IF(J706&gt;K706,J706,K706)</f>
        <v>0.84857352941176467</v>
      </c>
      <c r="O706">
        <f>IF(L706&gt;M706,L706,M706)</f>
        <v>1.235632352941177</v>
      </c>
    </row>
    <row r="707" spans="1:15" x14ac:dyDescent="0.25">
      <c r="A707" t="s">
        <v>132</v>
      </c>
      <c r="B707" t="s">
        <v>23</v>
      </c>
      <c r="C707" t="s">
        <v>24</v>
      </c>
      <c r="D707" t="s">
        <v>262</v>
      </c>
      <c r="E707">
        <v>26.61</v>
      </c>
      <c r="F707">
        <v>169.41</v>
      </c>
      <c r="G707">
        <v>90.76</v>
      </c>
      <c r="H707">
        <v>244.14</v>
      </c>
      <c r="I707">
        <v>200</v>
      </c>
      <c r="J707">
        <v>0.13305</v>
      </c>
      <c r="K707">
        <v>0.84704999999999997</v>
      </c>
      <c r="L707">
        <v>0.45379999999999998</v>
      </c>
      <c r="M707">
        <v>1.2206999999999999</v>
      </c>
      <c r="N707">
        <f>IF(J707&gt;K707,J707,K707)</f>
        <v>0.84704999999999997</v>
      </c>
      <c r="O707">
        <f>IF(L707&gt;M707,L707,M707)</f>
        <v>1.2206999999999999</v>
      </c>
    </row>
    <row r="708" spans="1:15" x14ac:dyDescent="0.25">
      <c r="A708" t="s">
        <v>139</v>
      </c>
      <c r="B708" t="s">
        <v>36</v>
      </c>
      <c r="C708" t="s">
        <v>37</v>
      </c>
      <c r="D708" t="s">
        <v>222</v>
      </c>
      <c r="E708">
        <v>330.71</v>
      </c>
      <c r="F708">
        <v>2154.67</v>
      </c>
      <c r="G708">
        <v>760.4</v>
      </c>
      <c r="H708">
        <v>3199.7</v>
      </c>
      <c r="I708">
        <v>2550</v>
      </c>
      <c r="J708">
        <v>0.12969019607843141</v>
      </c>
      <c r="K708">
        <v>0.84496862745098045</v>
      </c>
      <c r="L708">
        <v>0.29819607843137252</v>
      </c>
      <c r="M708">
        <v>1.2547843137254899</v>
      </c>
      <c r="N708">
        <f>IF(J708&gt;K708,J708,K708)</f>
        <v>0.84496862745098045</v>
      </c>
      <c r="O708">
        <f>IF(L708&gt;M708,L708,M708)</f>
        <v>1.2547843137254899</v>
      </c>
    </row>
    <row r="709" spans="1:15" x14ac:dyDescent="0.25">
      <c r="A709" t="s">
        <v>123</v>
      </c>
      <c r="B709" t="s">
        <v>53</v>
      </c>
      <c r="C709" t="s">
        <v>54</v>
      </c>
      <c r="D709" t="s">
        <v>222</v>
      </c>
      <c r="E709">
        <v>29.94</v>
      </c>
      <c r="F709">
        <v>168.94</v>
      </c>
      <c r="G709">
        <v>83.13</v>
      </c>
      <c r="H709">
        <v>296.42</v>
      </c>
      <c r="I709">
        <v>200</v>
      </c>
      <c r="J709">
        <v>0.1497</v>
      </c>
      <c r="K709">
        <v>0.84470000000000001</v>
      </c>
      <c r="L709">
        <v>0.41565000000000002</v>
      </c>
      <c r="M709">
        <v>1.4821</v>
      </c>
      <c r="N709">
        <f>IF(J709&gt;K709,J709,K709)</f>
        <v>0.84470000000000001</v>
      </c>
      <c r="O709">
        <f>IF(L709&gt;M709,L709,M709)</f>
        <v>1.4821</v>
      </c>
    </row>
    <row r="710" spans="1:15" x14ac:dyDescent="0.25">
      <c r="A710" t="s">
        <v>139</v>
      </c>
      <c r="B710" t="s">
        <v>106</v>
      </c>
      <c r="C710" t="s">
        <v>107</v>
      </c>
      <c r="D710" t="s">
        <v>222</v>
      </c>
      <c r="E710">
        <v>2151.08</v>
      </c>
      <c r="F710">
        <v>328.08</v>
      </c>
      <c r="G710">
        <v>3205.32</v>
      </c>
      <c r="H710">
        <v>759.43</v>
      </c>
      <c r="I710">
        <v>2550</v>
      </c>
      <c r="J710">
        <v>0.8435607843137255</v>
      </c>
      <c r="K710">
        <v>0.1286588235294118</v>
      </c>
      <c r="L710">
        <v>1.256988235294118</v>
      </c>
      <c r="M710">
        <v>0.29781568627450983</v>
      </c>
      <c r="N710">
        <f>IF(J710&gt;K710,J710,K710)</f>
        <v>0.8435607843137255</v>
      </c>
      <c r="O710">
        <f>IF(L710&gt;M710,L710,M710)</f>
        <v>1.256988235294118</v>
      </c>
    </row>
    <row r="711" spans="1:15" x14ac:dyDescent="0.25">
      <c r="A711" t="s">
        <v>161</v>
      </c>
      <c r="B711" t="s">
        <v>110</v>
      </c>
      <c r="C711" t="s">
        <v>111</v>
      </c>
      <c r="D711" t="s">
        <v>16</v>
      </c>
      <c r="E711">
        <v>134.51</v>
      </c>
      <c r="F711">
        <v>21.38</v>
      </c>
      <c r="G711">
        <v>327.08</v>
      </c>
      <c r="H711">
        <v>84.85</v>
      </c>
      <c r="I711">
        <v>160</v>
      </c>
      <c r="J711">
        <v>0.84068749999999992</v>
      </c>
      <c r="K711">
        <v>0.13362499999999999</v>
      </c>
      <c r="L711">
        <v>2.0442499999999999</v>
      </c>
      <c r="M711">
        <v>0.53031249999999996</v>
      </c>
      <c r="N711">
        <f>IF(J711&gt;K711,J711,K711)</f>
        <v>0.84068749999999992</v>
      </c>
      <c r="O711">
        <f>IF(L711&gt;M711,L711,M711)</f>
        <v>2.0442499999999999</v>
      </c>
    </row>
    <row r="712" spans="1:15" x14ac:dyDescent="0.25">
      <c r="A712" t="s">
        <v>240</v>
      </c>
      <c r="B712" t="s">
        <v>56</v>
      </c>
      <c r="C712" t="s">
        <v>57</v>
      </c>
      <c r="D712" t="s">
        <v>262</v>
      </c>
      <c r="E712">
        <v>147.29</v>
      </c>
      <c r="F712">
        <v>1143.31</v>
      </c>
      <c r="G712">
        <v>284.55</v>
      </c>
      <c r="H712">
        <v>1591.02</v>
      </c>
      <c r="I712">
        <v>1360</v>
      </c>
      <c r="J712">
        <v>0.1083014705882353</v>
      </c>
      <c r="K712">
        <v>0.84066911764705876</v>
      </c>
      <c r="L712">
        <v>0.20922794117647059</v>
      </c>
      <c r="M712">
        <v>1.1698676470588241</v>
      </c>
      <c r="N712">
        <f>IF(J712&gt;K712,J712,K712)</f>
        <v>0.84066911764705876</v>
      </c>
      <c r="O712">
        <f>IF(L712&gt;M712,L712,M712)</f>
        <v>1.1698676470588241</v>
      </c>
    </row>
    <row r="713" spans="1:15" x14ac:dyDescent="0.25">
      <c r="A713" t="s">
        <v>132</v>
      </c>
      <c r="B713" t="s">
        <v>23</v>
      </c>
      <c r="C713" t="s">
        <v>24</v>
      </c>
      <c r="D713" t="s">
        <v>268</v>
      </c>
      <c r="E713">
        <v>28</v>
      </c>
      <c r="F713">
        <v>167.94</v>
      </c>
      <c r="G713">
        <v>82.21</v>
      </c>
      <c r="H713">
        <v>246.82</v>
      </c>
      <c r="I713">
        <v>200</v>
      </c>
      <c r="J713">
        <v>0.14000000000000001</v>
      </c>
      <c r="K713">
        <v>0.8397</v>
      </c>
      <c r="L713">
        <v>0.41105000000000003</v>
      </c>
      <c r="M713">
        <v>1.2341</v>
      </c>
      <c r="N713">
        <f>IF(J713&gt;K713,J713,K713)</f>
        <v>0.8397</v>
      </c>
      <c r="O713">
        <f>IF(L713&gt;M713,L713,M713)</f>
        <v>1.2341</v>
      </c>
    </row>
    <row r="714" spans="1:15" x14ac:dyDescent="0.25">
      <c r="A714" t="s">
        <v>130</v>
      </c>
      <c r="B714" t="s">
        <v>47</v>
      </c>
      <c r="C714" t="s">
        <v>48</v>
      </c>
      <c r="D714" t="s">
        <v>268</v>
      </c>
      <c r="E714">
        <v>12.44</v>
      </c>
      <c r="F714">
        <v>83.86</v>
      </c>
      <c r="G714">
        <v>38.74</v>
      </c>
      <c r="H714">
        <v>125.09</v>
      </c>
      <c r="I714">
        <v>100</v>
      </c>
      <c r="J714">
        <v>0.1244</v>
      </c>
      <c r="K714">
        <v>0.83860000000000001</v>
      </c>
      <c r="L714">
        <v>0.38740000000000002</v>
      </c>
      <c r="M714">
        <v>1.2508999999999999</v>
      </c>
      <c r="N714">
        <f>IF(J714&gt;K714,J714,K714)</f>
        <v>0.83860000000000001</v>
      </c>
      <c r="O714">
        <f>IF(L714&gt;M714,L714,M714)</f>
        <v>1.2508999999999999</v>
      </c>
    </row>
    <row r="715" spans="1:15" x14ac:dyDescent="0.25">
      <c r="A715" t="s">
        <v>242</v>
      </c>
      <c r="B715" t="s">
        <v>56</v>
      </c>
      <c r="C715" t="s">
        <v>57</v>
      </c>
      <c r="D715" t="s">
        <v>262</v>
      </c>
      <c r="E715">
        <v>76.44</v>
      </c>
      <c r="F715">
        <v>670.47</v>
      </c>
      <c r="G715">
        <v>175.07</v>
      </c>
      <c r="H715">
        <v>984.82</v>
      </c>
      <c r="I715">
        <v>800</v>
      </c>
      <c r="J715">
        <v>9.5549999999999996E-2</v>
      </c>
      <c r="K715">
        <v>0.83808749999999999</v>
      </c>
      <c r="L715">
        <v>0.21883749999999999</v>
      </c>
      <c r="M715">
        <v>1.231025</v>
      </c>
      <c r="N715">
        <f>IF(J715&gt;K715,J715,K715)</f>
        <v>0.83808749999999999</v>
      </c>
      <c r="O715">
        <f>IF(L715&gt;M715,L715,M715)</f>
        <v>1.231025</v>
      </c>
    </row>
    <row r="716" spans="1:15" x14ac:dyDescent="0.25">
      <c r="A716" t="s">
        <v>13</v>
      </c>
      <c r="B716" t="s">
        <v>14</v>
      </c>
      <c r="C716" t="s">
        <v>15</v>
      </c>
      <c r="D716" t="s">
        <v>16</v>
      </c>
      <c r="E716">
        <v>165.62</v>
      </c>
      <c r="F716">
        <v>1673.31</v>
      </c>
      <c r="G716">
        <v>347.01</v>
      </c>
      <c r="H716">
        <v>3544.47</v>
      </c>
      <c r="I716">
        <v>2000</v>
      </c>
      <c r="J716">
        <v>8.2810000000000009E-2</v>
      </c>
      <c r="K716">
        <v>0.83665499999999993</v>
      </c>
      <c r="L716">
        <v>0.17350499999999999</v>
      </c>
      <c r="M716">
        <v>1.772235</v>
      </c>
      <c r="N716">
        <f>IF(J716&gt;K716,J716,K716)</f>
        <v>0.83665499999999993</v>
      </c>
      <c r="O716">
        <f>IF(L716&gt;M716,L716,M716)</f>
        <v>1.772235</v>
      </c>
    </row>
    <row r="717" spans="1:15" x14ac:dyDescent="0.25">
      <c r="A717" t="s">
        <v>234</v>
      </c>
      <c r="B717" t="s">
        <v>64</v>
      </c>
      <c r="C717" t="s">
        <v>65</v>
      </c>
      <c r="D717" t="s">
        <v>268</v>
      </c>
      <c r="E717">
        <v>49.24</v>
      </c>
      <c r="F717">
        <v>334.66</v>
      </c>
      <c r="G717">
        <v>86.8</v>
      </c>
      <c r="H717">
        <v>518.74</v>
      </c>
      <c r="I717">
        <v>400</v>
      </c>
      <c r="J717">
        <v>0.1231</v>
      </c>
      <c r="K717">
        <v>0.83665000000000012</v>
      </c>
      <c r="L717">
        <v>0.217</v>
      </c>
      <c r="M717">
        <v>1.2968500000000001</v>
      </c>
      <c r="N717">
        <f>IF(J717&gt;K717,J717,K717)</f>
        <v>0.83665000000000012</v>
      </c>
      <c r="O717">
        <f>IF(L717&gt;M717,L717,M717)</f>
        <v>1.2968500000000001</v>
      </c>
    </row>
    <row r="718" spans="1:15" x14ac:dyDescent="0.25">
      <c r="A718" t="s">
        <v>235</v>
      </c>
      <c r="B718" t="s">
        <v>56</v>
      </c>
      <c r="C718" t="s">
        <v>57</v>
      </c>
      <c r="D718" t="s">
        <v>268</v>
      </c>
      <c r="E718">
        <v>10.029999999999999</v>
      </c>
      <c r="F718">
        <v>83.65</v>
      </c>
      <c r="G718">
        <v>32.08</v>
      </c>
      <c r="H718">
        <v>134.16</v>
      </c>
      <c r="I718">
        <v>100</v>
      </c>
      <c r="J718">
        <v>0.1003</v>
      </c>
      <c r="K718">
        <v>0.83650000000000002</v>
      </c>
      <c r="L718">
        <v>0.32079999999999997</v>
      </c>
      <c r="M718">
        <v>1.3415999999999999</v>
      </c>
      <c r="N718">
        <f>IF(J718&gt;K718,J718,K718)</f>
        <v>0.83650000000000002</v>
      </c>
      <c r="O718">
        <f>IF(L718&gt;M718,L718,M718)</f>
        <v>1.3415999999999999</v>
      </c>
    </row>
    <row r="719" spans="1:15" x14ac:dyDescent="0.25">
      <c r="A719" t="s">
        <v>66</v>
      </c>
      <c r="B719" t="s">
        <v>59</v>
      </c>
      <c r="C719" t="s">
        <v>60</v>
      </c>
      <c r="D719" t="s">
        <v>222</v>
      </c>
      <c r="E719">
        <v>324.17</v>
      </c>
      <c r="F719">
        <v>3338.77</v>
      </c>
      <c r="G719">
        <v>1450.83</v>
      </c>
      <c r="H719">
        <v>7137.53</v>
      </c>
      <c r="I719">
        <v>4000</v>
      </c>
      <c r="J719">
        <v>8.1042500000000003E-2</v>
      </c>
      <c r="K719">
        <v>0.83469249999999995</v>
      </c>
      <c r="L719">
        <v>0.36270750000000002</v>
      </c>
      <c r="M719">
        <v>1.7843825</v>
      </c>
      <c r="N719">
        <f>IF(J719&gt;K719,J719,K719)</f>
        <v>0.83469249999999995</v>
      </c>
      <c r="O719">
        <f>IF(L719&gt;M719,L719,M719)</f>
        <v>1.7843825</v>
      </c>
    </row>
    <row r="720" spans="1:15" x14ac:dyDescent="0.25">
      <c r="A720" t="s">
        <v>87</v>
      </c>
      <c r="B720" t="s">
        <v>88</v>
      </c>
      <c r="C720" t="s">
        <v>89</v>
      </c>
      <c r="D720" t="s">
        <v>236</v>
      </c>
      <c r="E720">
        <v>51.72</v>
      </c>
      <c r="F720">
        <v>416.87</v>
      </c>
      <c r="G720">
        <v>160.47999999999999</v>
      </c>
      <c r="H720">
        <v>860.26</v>
      </c>
      <c r="I720">
        <v>500</v>
      </c>
      <c r="J720">
        <v>0.10344</v>
      </c>
      <c r="K720">
        <v>0.83374000000000004</v>
      </c>
      <c r="L720">
        <v>0.32096000000000002</v>
      </c>
      <c r="M720">
        <v>1.72052</v>
      </c>
      <c r="N720">
        <f>IF(J720&gt;K720,J720,K720)</f>
        <v>0.83374000000000004</v>
      </c>
      <c r="O720">
        <f>IF(L720&gt;M720,L720,M720)</f>
        <v>1.72052</v>
      </c>
    </row>
    <row r="721" spans="1:15" x14ac:dyDescent="0.25">
      <c r="A721" t="s">
        <v>137</v>
      </c>
      <c r="B721" t="s">
        <v>135</v>
      </c>
      <c r="C721" t="s">
        <v>136</v>
      </c>
      <c r="D721" t="s">
        <v>268</v>
      </c>
      <c r="E721">
        <v>208.3</v>
      </c>
      <c r="F721">
        <v>37.06</v>
      </c>
      <c r="G721">
        <v>343.8</v>
      </c>
      <c r="H721">
        <v>87.01</v>
      </c>
      <c r="I721">
        <v>250</v>
      </c>
      <c r="J721">
        <v>0.83320000000000005</v>
      </c>
      <c r="K721">
        <v>0.14824000000000001</v>
      </c>
      <c r="L721">
        <v>1.3752</v>
      </c>
      <c r="M721">
        <v>0.34804000000000002</v>
      </c>
      <c r="N721">
        <f>IF(J721&gt;K721,J721,K721)</f>
        <v>0.83320000000000005</v>
      </c>
      <c r="O721">
        <f>IF(L721&gt;M721,L721,M721)</f>
        <v>1.3752</v>
      </c>
    </row>
    <row r="722" spans="1:15" x14ac:dyDescent="0.25">
      <c r="A722" t="s">
        <v>82</v>
      </c>
      <c r="B722" t="s">
        <v>83</v>
      </c>
      <c r="C722" t="s">
        <v>84</v>
      </c>
      <c r="D722" t="s">
        <v>268</v>
      </c>
      <c r="E722">
        <v>49.64</v>
      </c>
      <c r="F722">
        <v>416.47</v>
      </c>
      <c r="G722">
        <v>155.97999999999999</v>
      </c>
      <c r="H722">
        <v>661.06</v>
      </c>
      <c r="I722">
        <v>500</v>
      </c>
      <c r="J722">
        <v>9.9280000000000007E-2</v>
      </c>
      <c r="K722">
        <v>0.83294000000000001</v>
      </c>
      <c r="L722">
        <v>0.31196000000000002</v>
      </c>
      <c r="M722">
        <v>1.32212</v>
      </c>
      <c r="N722">
        <f>IF(J722&gt;K722,J722,K722)</f>
        <v>0.83294000000000001</v>
      </c>
      <c r="O722">
        <f>IF(L722&gt;M722,L722,M722)</f>
        <v>1.32212</v>
      </c>
    </row>
    <row r="723" spans="1:15" x14ac:dyDescent="0.25">
      <c r="A723" t="s">
        <v>235</v>
      </c>
      <c r="B723" t="s">
        <v>56</v>
      </c>
      <c r="C723" t="s">
        <v>57</v>
      </c>
      <c r="D723" t="s">
        <v>252</v>
      </c>
      <c r="E723">
        <v>10.32</v>
      </c>
      <c r="F723">
        <v>83.29</v>
      </c>
      <c r="G723">
        <v>28.63</v>
      </c>
      <c r="H723">
        <v>136.22999999999999</v>
      </c>
      <c r="I723">
        <v>100</v>
      </c>
      <c r="J723">
        <v>0.1032</v>
      </c>
      <c r="K723">
        <v>0.83290000000000008</v>
      </c>
      <c r="L723">
        <v>0.2863</v>
      </c>
      <c r="M723">
        <v>1.3623000000000001</v>
      </c>
      <c r="N723">
        <f>IF(J723&gt;K723,J723,K723)</f>
        <v>0.83290000000000008</v>
      </c>
      <c r="O723">
        <f>IF(L723&gt;M723,L723,M723)</f>
        <v>1.3623000000000001</v>
      </c>
    </row>
    <row r="724" spans="1:15" x14ac:dyDescent="0.25">
      <c r="A724" t="s">
        <v>138</v>
      </c>
      <c r="B724" t="s">
        <v>19</v>
      </c>
      <c r="C724" t="s">
        <v>20</v>
      </c>
      <c r="D724" t="s">
        <v>252</v>
      </c>
      <c r="E724">
        <v>62.59</v>
      </c>
      <c r="F724">
        <v>581.46</v>
      </c>
      <c r="G724">
        <v>137.72999999999999</v>
      </c>
      <c r="H724">
        <v>822.27</v>
      </c>
      <c r="I724">
        <v>700</v>
      </c>
      <c r="J724">
        <v>8.9414285714285724E-2</v>
      </c>
      <c r="K724">
        <v>0.83065714285714287</v>
      </c>
      <c r="L724">
        <v>0.19675714285714291</v>
      </c>
      <c r="M724">
        <v>1.174671428571429</v>
      </c>
      <c r="N724">
        <f>IF(J724&gt;K724,J724,K724)</f>
        <v>0.83065714285714287</v>
      </c>
      <c r="O724">
        <f>IF(L724&gt;M724,L724,M724)</f>
        <v>1.174671428571429</v>
      </c>
    </row>
    <row r="725" spans="1:15" x14ac:dyDescent="0.25">
      <c r="A725" t="s">
        <v>128</v>
      </c>
      <c r="B725" t="s">
        <v>110</v>
      </c>
      <c r="C725" t="s">
        <v>111</v>
      </c>
      <c r="D725" t="s">
        <v>268</v>
      </c>
      <c r="E725">
        <v>207.64</v>
      </c>
      <c r="F725">
        <v>62.94</v>
      </c>
      <c r="G725">
        <v>405.05</v>
      </c>
      <c r="H725">
        <v>129.41999999999999</v>
      </c>
      <c r="I725">
        <v>250</v>
      </c>
      <c r="J725">
        <v>0.83055999999999996</v>
      </c>
      <c r="K725">
        <v>0.25175999999999998</v>
      </c>
      <c r="L725">
        <v>1.6202000000000001</v>
      </c>
      <c r="M725">
        <v>0.51767999999999992</v>
      </c>
      <c r="N725">
        <f>IF(J725&gt;K725,J725,K725)</f>
        <v>0.83055999999999996</v>
      </c>
      <c r="O725">
        <f>IF(L725&gt;M725,L725,M725)</f>
        <v>1.6202000000000001</v>
      </c>
    </row>
    <row r="726" spans="1:15" x14ac:dyDescent="0.25">
      <c r="A726" t="s">
        <v>242</v>
      </c>
      <c r="B726" t="s">
        <v>56</v>
      </c>
      <c r="C726" t="s">
        <v>57</v>
      </c>
      <c r="D726" t="s">
        <v>268</v>
      </c>
      <c r="E726">
        <v>114.09</v>
      </c>
      <c r="F726">
        <v>663.14</v>
      </c>
      <c r="G726">
        <v>932.88</v>
      </c>
      <c r="H726">
        <v>802.58</v>
      </c>
      <c r="I726">
        <v>800</v>
      </c>
      <c r="J726">
        <v>0.1426125</v>
      </c>
      <c r="K726">
        <v>0.82892500000000002</v>
      </c>
      <c r="L726">
        <v>1.1660999999999999</v>
      </c>
      <c r="M726">
        <v>1.003225</v>
      </c>
      <c r="N726">
        <f>IF(J726&gt;K726,J726,K726)</f>
        <v>0.82892500000000002</v>
      </c>
      <c r="O726">
        <f>IF(L726&gt;M726,L726,M726)</f>
        <v>1.1660999999999999</v>
      </c>
    </row>
    <row r="727" spans="1:15" x14ac:dyDescent="0.25">
      <c r="A727" t="s">
        <v>183</v>
      </c>
      <c r="B727" t="s">
        <v>72</v>
      </c>
      <c r="C727" t="s">
        <v>73</v>
      </c>
      <c r="D727" t="s">
        <v>16</v>
      </c>
      <c r="E727">
        <v>9.5399999999999991</v>
      </c>
      <c r="F727">
        <v>82.76</v>
      </c>
      <c r="G727">
        <v>28.85</v>
      </c>
      <c r="H727">
        <v>191.77</v>
      </c>
      <c r="I727">
        <v>100</v>
      </c>
      <c r="J727">
        <v>9.5399999999999985E-2</v>
      </c>
      <c r="K727">
        <v>0.8276</v>
      </c>
      <c r="L727">
        <v>0.28849999999999998</v>
      </c>
      <c r="M727">
        <v>1.9177</v>
      </c>
      <c r="N727">
        <f>IF(J727&gt;K727,J727,K727)</f>
        <v>0.8276</v>
      </c>
      <c r="O727">
        <f>IF(L727&gt;M727,L727,M727)</f>
        <v>1.9177</v>
      </c>
    </row>
    <row r="728" spans="1:15" x14ac:dyDescent="0.25">
      <c r="A728" t="s">
        <v>187</v>
      </c>
      <c r="B728" t="s">
        <v>72</v>
      </c>
      <c r="C728" t="s">
        <v>73</v>
      </c>
      <c r="D728" t="s">
        <v>16</v>
      </c>
      <c r="E728">
        <v>9.5399999999999991</v>
      </c>
      <c r="F728">
        <v>82.76</v>
      </c>
      <c r="G728">
        <v>28.85</v>
      </c>
      <c r="H728">
        <v>191.77</v>
      </c>
      <c r="I728">
        <v>100</v>
      </c>
      <c r="J728">
        <v>9.5399999999999985E-2</v>
      </c>
      <c r="K728">
        <v>0.8276</v>
      </c>
      <c r="L728">
        <v>0.28849999999999998</v>
      </c>
      <c r="M728">
        <v>1.9177</v>
      </c>
      <c r="N728">
        <f>IF(J728&gt;K728,J728,K728)</f>
        <v>0.8276</v>
      </c>
      <c r="O728">
        <f>IF(L728&gt;M728,L728,M728)</f>
        <v>1.9177</v>
      </c>
    </row>
    <row r="729" spans="1:15" x14ac:dyDescent="0.25">
      <c r="A729" t="s">
        <v>188</v>
      </c>
      <c r="B729" t="s">
        <v>72</v>
      </c>
      <c r="C729" t="s">
        <v>73</v>
      </c>
      <c r="D729" t="s">
        <v>16</v>
      </c>
      <c r="E729">
        <v>9.5399999999999991</v>
      </c>
      <c r="F729">
        <v>82.76</v>
      </c>
      <c r="G729">
        <v>28.85</v>
      </c>
      <c r="H729">
        <v>191.77</v>
      </c>
      <c r="I729">
        <v>100</v>
      </c>
      <c r="J729">
        <v>9.5399999999999985E-2</v>
      </c>
      <c r="K729">
        <v>0.8276</v>
      </c>
      <c r="L729">
        <v>0.28849999999999998</v>
      </c>
      <c r="M729">
        <v>1.9177</v>
      </c>
      <c r="N729">
        <f>IF(J729&gt;K729,J729,K729)</f>
        <v>0.8276</v>
      </c>
      <c r="O729">
        <f>IF(L729&gt;M729,L729,M729)</f>
        <v>1.9177</v>
      </c>
    </row>
    <row r="730" spans="1:15" x14ac:dyDescent="0.25">
      <c r="A730" t="s">
        <v>189</v>
      </c>
      <c r="B730" t="s">
        <v>72</v>
      </c>
      <c r="C730" t="s">
        <v>73</v>
      </c>
      <c r="D730" t="s">
        <v>16</v>
      </c>
      <c r="E730">
        <v>9.5399999999999991</v>
      </c>
      <c r="F730">
        <v>82.76</v>
      </c>
      <c r="G730">
        <v>28.85</v>
      </c>
      <c r="H730">
        <v>191.77</v>
      </c>
      <c r="I730">
        <v>100</v>
      </c>
      <c r="J730">
        <v>9.5399999999999985E-2</v>
      </c>
      <c r="K730">
        <v>0.8276</v>
      </c>
      <c r="L730">
        <v>0.28849999999999998</v>
      </c>
      <c r="M730">
        <v>1.9177</v>
      </c>
      <c r="N730">
        <f>IF(J730&gt;K730,J730,K730)</f>
        <v>0.8276</v>
      </c>
      <c r="O730">
        <f>IF(L730&gt;M730,L730,M730)</f>
        <v>1.9177</v>
      </c>
    </row>
    <row r="731" spans="1:15" x14ac:dyDescent="0.25">
      <c r="A731" t="s">
        <v>128</v>
      </c>
      <c r="B731" t="s">
        <v>110</v>
      </c>
      <c r="C731" t="s">
        <v>111</v>
      </c>
      <c r="D731" t="s">
        <v>262</v>
      </c>
      <c r="E731">
        <v>206.66</v>
      </c>
      <c r="F731">
        <v>55.92</v>
      </c>
      <c r="G731">
        <v>314.70999999999998</v>
      </c>
      <c r="H731">
        <v>116.37</v>
      </c>
      <c r="I731">
        <v>250</v>
      </c>
      <c r="J731">
        <v>0.82664000000000004</v>
      </c>
      <c r="K731">
        <v>0.22367999999999999</v>
      </c>
      <c r="L731">
        <v>1.25884</v>
      </c>
      <c r="M731">
        <v>0.46548</v>
      </c>
      <c r="N731">
        <f>IF(J731&gt;K731,J731,K731)</f>
        <v>0.82664000000000004</v>
      </c>
      <c r="O731">
        <f>IF(L731&gt;M731,L731,M731)</f>
        <v>1.25884</v>
      </c>
    </row>
    <row r="732" spans="1:15" x14ac:dyDescent="0.25">
      <c r="A732" t="s">
        <v>138</v>
      </c>
      <c r="B732" t="s">
        <v>19</v>
      </c>
      <c r="C732" t="s">
        <v>20</v>
      </c>
      <c r="D732" t="s">
        <v>252</v>
      </c>
      <c r="E732">
        <v>577.94000000000005</v>
      </c>
      <c r="F732">
        <v>61.65</v>
      </c>
      <c r="G732">
        <v>808.43</v>
      </c>
      <c r="H732">
        <v>137.01</v>
      </c>
      <c r="I732">
        <v>700</v>
      </c>
      <c r="J732">
        <v>0.82562857142857149</v>
      </c>
      <c r="K732">
        <v>8.8071428571428564E-2</v>
      </c>
      <c r="L732">
        <v>1.1549</v>
      </c>
      <c r="M732">
        <v>0.19572857142857139</v>
      </c>
      <c r="N732">
        <f>IF(J732&gt;K732,J732,K732)</f>
        <v>0.82562857142857149</v>
      </c>
      <c r="O732">
        <f>IF(L732&gt;M732,L732,M732)</f>
        <v>1.1549</v>
      </c>
    </row>
    <row r="733" spans="1:15" x14ac:dyDescent="0.25">
      <c r="A733" t="s">
        <v>25</v>
      </c>
      <c r="B733" t="s">
        <v>26</v>
      </c>
      <c r="C733" t="s">
        <v>27</v>
      </c>
      <c r="D733" t="s">
        <v>236</v>
      </c>
      <c r="E733">
        <v>0.72099999999999997</v>
      </c>
      <c r="F733">
        <v>4.9400000000000004</v>
      </c>
      <c r="G733">
        <v>9.6199999999999992</v>
      </c>
      <c r="H733">
        <v>10.64</v>
      </c>
      <c r="I733">
        <v>6</v>
      </c>
      <c r="J733">
        <v>0.1201666666666667</v>
      </c>
      <c r="K733">
        <v>0.82333333333333336</v>
      </c>
      <c r="L733">
        <v>1.6033333333333331</v>
      </c>
      <c r="M733">
        <v>1.773333333333333</v>
      </c>
      <c r="N733">
        <f>IF(J733&gt;K733,J733,K733)</f>
        <v>0.82333333333333336</v>
      </c>
      <c r="O733">
        <f>IF(L733&gt;M733,L733,M733)</f>
        <v>1.773333333333333</v>
      </c>
    </row>
    <row r="734" spans="1:15" x14ac:dyDescent="0.25">
      <c r="A734" t="s">
        <v>128</v>
      </c>
      <c r="B734" t="s">
        <v>64</v>
      </c>
      <c r="C734" t="s">
        <v>65</v>
      </c>
      <c r="D734" t="s">
        <v>222</v>
      </c>
      <c r="E734">
        <v>38.299999999999997</v>
      </c>
      <c r="F734">
        <v>205.52</v>
      </c>
      <c r="G734">
        <v>98.1</v>
      </c>
      <c r="H734">
        <v>376.49</v>
      </c>
      <c r="I734">
        <v>250</v>
      </c>
      <c r="J734">
        <v>0.1532</v>
      </c>
      <c r="K734">
        <v>0.82208000000000003</v>
      </c>
      <c r="L734">
        <v>0.39240000000000003</v>
      </c>
      <c r="M734">
        <v>1.50596</v>
      </c>
      <c r="N734">
        <f>IF(J734&gt;K734,J734,K734)</f>
        <v>0.82208000000000003</v>
      </c>
      <c r="O734">
        <f>IF(L734&gt;M734,L734,M734)</f>
        <v>1.50596</v>
      </c>
    </row>
    <row r="735" spans="1:15" x14ac:dyDescent="0.25">
      <c r="A735" t="s">
        <v>181</v>
      </c>
      <c r="B735" t="s">
        <v>34</v>
      </c>
      <c r="C735" t="s">
        <v>35</v>
      </c>
      <c r="D735" t="s">
        <v>222</v>
      </c>
      <c r="E735">
        <v>3.7</v>
      </c>
      <c r="F735">
        <v>81.95</v>
      </c>
      <c r="G735">
        <v>16.899999999999999</v>
      </c>
      <c r="H735">
        <v>162.81</v>
      </c>
      <c r="I735">
        <v>100</v>
      </c>
      <c r="J735">
        <v>3.7000000000000012E-2</v>
      </c>
      <c r="K735">
        <v>0.81950000000000001</v>
      </c>
      <c r="L735">
        <v>0.16900000000000001</v>
      </c>
      <c r="M735">
        <v>1.6281000000000001</v>
      </c>
      <c r="N735">
        <f>IF(J735&gt;K735,J735,K735)</f>
        <v>0.81950000000000001</v>
      </c>
      <c r="O735">
        <f>IF(L735&gt;M735,L735,M735)</f>
        <v>1.6281000000000001</v>
      </c>
    </row>
    <row r="736" spans="1:15" x14ac:dyDescent="0.25">
      <c r="A736" t="s">
        <v>274</v>
      </c>
      <c r="B736" t="s">
        <v>77</v>
      </c>
      <c r="C736" t="s">
        <v>78</v>
      </c>
      <c r="D736" t="s">
        <v>268</v>
      </c>
      <c r="E736">
        <v>30.82</v>
      </c>
      <c r="F736">
        <v>245.75</v>
      </c>
      <c r="G736">
        <v>119.38</v>
      </c>
      <c r="H736">
        <v>962.92</v>
      </c>
      <c r="I736">
        <v>300</v>
      </c>
      <c r="J736">
        <v>0.1027333333333333</v>
      </c>
      <c r="K736">
        <v>0.81916666666666671</v>
      </c>
      <c r="L736">
        <v>0.39793333333333331</v>
      </c>
      <c r="M736">
        <v>3.2097333333333329</v>
      </c>
      <c r="N736">
        <f>IF(J736&gt;K736,J736,K736)</f>
        <v>0.81916666666666671</v>
      </c>
      <c r="O736">
        <f>IF(L736&gt;M736,L736,M736)</f>
        <v>3.2097333333333329</v>
      </c>
    </row>
    <row r="737" spans="1:15" x14ac:dyDescent="0.25">
      <c r="A737" t="s">
        <v>130</v>
      </c>
      <c r="B737" t="s">
        <v>47</v>
      </c>
      <c r="C737" t="s">
        <v>48</v>
      </c>
      <c r="D737" t="s">
        <v>262</v>
      </c>
      <c r="E737">
        <v>11.58</v>
      </c>
      <c r="F737">
        <v>81.86</v>
      </c>
      <c r="G737">
        <v>28.46</v>
      </c>
      <c r="H737">
        <v>126.18</v>
      </c>
      <c r="I737">
        <v>100</v>
      </c>
      <c r="J737">
        <v>0.1158</v>
      </c>
      <c r="K737">
        <v>0.81859999999999999</v>
      </c>
      <c r="L737">
        <v>0.28460000000000002</v>
      </c>
      <c r="M737">
        <v>1.2618</v>
      </c>
      <c r="N737">
        <f>IF(J737&gt;K737,J737,K737)</f>
        <v>0.81859999999999999</v>
      </c>
      <c r="O737">
        <f>IF(L737&gt;M737,L737,M737)</f>
        <v>1.2618</v>
      </c>
    </row>
    <row r="738" spans="1:15" x14ac:dyDescent="0.25">
      <c r="A738" t="s">
        <v>256</v>
      </c>
      <c r="B738" t="s">
        <v>143</v>
      </c>
      <c r="C738" t="s">
        <v>144</v>
      </c>
      <c r="D738" t="s">
        <v>262</v>
      </c>
      <c r="E738">
        <v>694.92</v>
      </c>
      <c r="F738">
        <v>67.19</v>
      </c>
      <c r="G738">
        <v>980.26</v>
      </c>
      <c r="H738">
        <v>159.11000000000001</v>
      </c>
      <c r="I738">
        <v>850</v>
      </c>
      <c r="J738">
        <v>0.81755294117647059</v>
      </c>
      <c r="K738">
        <v>7.9047058823529415E-2</v>
      </c>
      <c r="L738">
        <v>1.1532470588235291</v>
      </c>
      <c r="M738">
        <v>0.18718823529411771</v>
      </c>
      <c r="N738">
        <f>IF(J738&gt;K738,J738,K738)</f>
        <v>0.81755294117647059</v>
      </c>
      <c r="O738">
        <f>IF(L738&gt;M738,L738,M738)</f>
        <v>1.1532470588235291</v>
      </c>
    </row>
    <row r="739" spans="1:15" x14ac:dyDescent="0.25">
      <c r="A739" t="s">
        <v>211</v>
      </c>
      <c r="B739" t="s">
        <v>21</v>
      </c>
      <c r="C739" t="s">
        <v>22</v>
      </c>
      <c r="D739" t="s">
        <v>252</v>
      </c>
      <c r="E739">
        <v>8.9700000000000006</v>
      </c>
      <c r="F739">
        <v>81.64</v>
      </c>
      <c r="G739">
        <v>23.6</v>
      </c>
      <c r="H739">
        <v>140.19</v>
      </c>
      <c r="I739">
        <v>100</v>
      </c>
      <c r="J739">
        <v>8.9700000000000002E-2</v>
      </c>
      <c r="K739">
        <v>0.81640000000000001</v>
      </c>
      <c r="L739">
        <v>0.23599999999999999</v>
      </c>
      <c r="M739">
        <v>1.4018999999999999</v>
      </c>
      <c r="N739">
        <f>IF(J739&gt;K739,J739,K739)</f>
        <v>0.81640000000000001</v>
      </c>
      <c r="O739">
        <f>IF(L739&gt;M739,L739,M739)</f>
        <v>1.4018999999999999</v>
      </c>
    </row>
    <row r="740" spans="1:15" x14ac:dyDescent="0.25">
      <c r="A740" t="s">
        <v>212</v>
      </c>
      <c r="B740" t="s">
        <v>21</v>
      </c>
      <c r="C740" t="s">
        <v>22</v>
      </c>
      <c r="D740" t="s">
        <v>252</v>
      </c>
      <c r="E740">
        <v>8.9700000000000006</v>
      </c>
      <c r="F740">
        <v>81.64</v>
      </c>
      <c r="G740">
        <v>23.6</v>
      </c>
      <c r="H740">
        <v>140.19</v>
      </c>
      <c r="I740">
        <v>100</v>
      </c>
      <c r="J740">
        <v>8.9700000000000002E-2</v>
      </c>
      <c r="K740">
        <v>0.81640000000000001</v>
      </c>
      <c r="L740">
        <v>0.23599999999999999</v>
      </c>
      <c r="M740">
        <v>1.4018999999999999</v>
      </c>
      <c r="N740">
        <f>IF(J740&gt;K740,J740,K740)</f>
        <v>0.81640000000000001</v>
      </c>
      <c r="O740">
        <f>IF(L740&gt;M740,L740,M740)</f>
        <v>1.4018999999999999</v>
      </c>
    </row>
    <row r="741" spans="1:15" x14ac:dyDescent="0.25">
      <c r="A741" t="s">
        <v>201</v>
      </c>
      <c r="B741" t="s">
        <v>19</v>
      </c>
      <c r="C741" t="s">
        <v>20</v>
      </c>
      <c r="D741" t="s">
        <v>236</v>
      </c>
      <c r="E741">
        <v>6.63</v>
      </c>
      <c r="F741">
        <v>81.52</v>
      </c>
      <c r="G741">
        <v>26.18</v>
      </c>
      <c r="H741">
        <v>147.08000000000001</v>
      </c>
      <c r="I741">
        <v>100</v>
      </c>
      <c r="J741">
        <v>6.6299999999999998E-2</v>
      </c>
      <c r="K741">
        <v>0.81519999999999992</v>
      </c>
      <c r="L741">
        <v>0.26179999999999998</v>
      </c>
      <c r="M741">
        <v>1.4708000000000001</v>
      </c>
      <c r="N741">
        <f>IF(J741&gt;K741,J741,K741)</f>
        <v>0.81519999999999992</v>
      </c>
      <c r="O741">
        <f>IF(L741&gt;M741,L741,M741)</f>
        <v>1.4708000000000001</v>
      </c>
    </row>
    <row r="742" spans="1:15" x14ac:dyDescent="0.25">
      <c r="A742" t="s">
        <v>207</v>
      </c>
      <c r="B742" t="s">
        <v>19</v>
      </c>
      <c r="C742" t="s">
        <v>20</v>
      </c>
      <c r="D742" t="s">
        <v>236</v>
      </c>
      <c r="E742">
        <v>6.63</v>
      </c>
      <c r="F742">
        <v>81.52</v>
      </c>
      <c r="G742">
        <v>26.18</v>
      </c>
      <c r="H742">
        <v>147.08000000000001</v>
      </c>
      <c r="I742">
        <v>100</v>
      </c>
      <c r="J742">
        <v>6.6299999999999998E-2</v>
      </c>
      <c r="K742">
        <v>0.81519999999999992</v>
      </c>
      <c r="L742">
        <v>0.26179999999999998</v>
      </c>
      <c r="M742">
        <v>1.4708000000000001</v>
      </c>
      <c r="N742">
        <f>IF(J742&gt;K742,J742,K742)</f>
        <v>0.81519999999999992</v>
      </c>
      <c r="O742">
        <f>IF(L742&gt;M742,L742,M742)</f>
        <v>1.4708000000000001</v>
      </c>
    </row>
    <row r="743" spans="1:15" x14ac:dyDescent="0.25">
      <c r="A743" t="s">
        <v>219</v>
      </c>
      <c r="B743" t="s">
        <v>40</v>
      </c>
      <c r="C743" t="s">
        <v>41</v>
      </c>
      <c r="D743" t="s">
        <v>252</v>
      </c>
      <c r="E743">
        <v>16.399999999999999</v>
      </c>
      <c r="F743">
        <v>162.77000000000001</v>
      </c>
      <c r="G743">
        <v>37.53</v>
      </c>
      <c r="H743">
        <v>273.81</v>
      </c>
      <c r="I743">
        <v>200</v>
      </c>
      <c r="J743">
        <v>8.199999999999999E-2</v>
      </c>
      <c r="K743">
        <v>0.81385000000000007</v>
      </c>
      <c r="L743">
        <v>0.18765000000000001</v>
      </c>
      <c r="M743">
        <v>1.3690500000000001</v>
      </c>
      <c r="N743">
        <f>IF(J743&gt;K743,J743,K743)</f>
        <v>0.81385000000000007</v>
      </c>
      <c r="O743">
        <f>IF(L743&gt;M743,L743,M743)</f>
        <v>1.3690500000000001</v>
      </c>
    </row>
    <row r="744" spans="1:15" x14ac:dyDescent="0.25">
      <c r="A744" t="s">
        <v>242</v>
      </c>
      <c r="B744" t="s">
        <v>56</v>
      </c>
      <c r="C744" t="s">
        <v>57</v>
      </c>
      <c r="D744" t="s">
        <v>236</v>
      </c>
      <c r="E744">
        <v>77.56</v>
      </c>
      <c r="F744">
        <v>651.01</v>
      </c>
      <c r="G744">
        <v>160.52000000000001</v>
      </c>
      <c r="H744">
        <v>988.75</v>
      </c>
      <c r="I744">
        <v>800</v>
      </c>
      <c r="J744">
        <v>9.6950000000000008E-2</v>
      </c>
      <c r="K744">
        <v>0.81376249999999994</v>
      </c>
      <c r="L744">
        <v>0.20065</v>
      </c>
      <c r="M744">
        <v>1.2359374999999999</v>
      </c>
      <c r="N744">
        <f>IF(J744&gt;K744,J744,K744)</f>
        <v>0.81376249999999994</v>
      </c>
      <c r="O744">
        <f>IF(L744&gt;M744,L744,M744)</f>
        <v>1.2359374999999999</v>
      </c>
    </row>
    <row r="745" spans="1:15" x14ac:dyDescent="0.25">
      <c r="A745" t="s">
        <v>251</v>
      </c>
      <c r="B745" t="s">
        <v>104</v>
      </c>
      <c r="C745" t="s">
        <v>105</v>
      </c>
      <c r="D745" t="s">
        <v>236</v>
      </c>
      <c r="E745">
        <v>813.5</v>
      </c>
      <c r="F745">
        <v>96.71</v>
      </c>
      <c r="G745">
        <v>1164.45</v>
      </c>
      <c r="H745">
        <v>189.57</v>
      </c>
      <c r="I745">
        <v>1000</v>
      </c>
      <c r="J745">
        <v>0.8135</v>
      </c>
      <c r="K745">
        <v>9.670999999999999E-2</v>
      </c>
      <c r="L745">
        <v>1.16445</v>
      </c>
      <c r="M745">
        <v>0.18956999999999999</v>
      </c>
      <c r="N745">
        <f>IF(J745&gt;K745,J745,K745)</f>
        <v>0.8135</v>
      </c>
      <c r="O745">
        <f>IF(L745&gt;M745,L745,M745)</f>
        <v>1.16445</v>
      </c>
    </row>
    <row r="746" spans="1:15" x14ac:dyDescent="0.25">
      <c r="A746" t="s">
        <v>248</v>
      </c>
      <c r="B746" t="s">
        <v>104</v>
      </c>
      <c r="C746" t="s">
        <v>105</v>
      </c>
      <c r="D746" t="s">
        <v>236</v>
      </c>
      <c r="E746">
        <v>812.99</v>
      </c>
      <c r="F746">
        <v>96.65</v>
      </c>
      <c r="G746">
        <v>1167.71</v>
      </c>
      <c r="H746">
        <v>188.98</v>
      </c>
      <c r="I746">
        <v>1000</v>
      </c>
      <c r="J746">
        <v>0.81298999999999999</v>
      </c>
      <c r="K746">
        <v>9.665E-2</v>
      </c>
      <c r="L746">
        <v>1.16771</v>
      </c>
      <c r="M746">
        <v>0.18898000000000001</v>
      </c>
      <c r="N746">
        <f>IF(J746&gt;K746,J746,K746)</f>
        <v>0.81298999999999999</v>
      </c>
      <c r="O746">
        <f>IF(L746&gt;M746,L746,M746)</f>
        <v>1.16771</v>
      </c>
    </row>
    <row r="747" spans="1:15" x14ac:dyDescent="0.25">
      <c r="A747" t="s">
        <v>251</v>
      </c>
      <c r="B747" t="s">
        <v>104</v>
      </c>
      <c r="C747" t="s">
        <v>105</v>
      </c>
      <c r="D747" t="s">
        <v>236</v>
      </c>
      <c r="E747">
        <v>812.99</v>
      </c>
      <c r="F747">
        <v>96.65</v>
      </c>
      <c r="G747">
        <v>1167.71</v>
      </c>
      <c r="H747">
        <v>188.98</v>
      </c>
      <c r="I747">
        <v>1000</v>
      </c>
      <c r="J747">
        <v>0.81298999999999999</v>
      </c>
      <c r="K747">
        <v>9.665E-2</v>
      </c>
      <c r="L747">
        <v>1.16771</v>
      </c>
      <c r="M747">
        <v>0.18898000000000001</v>
      </c>
      <c r="N747">
        <f>IF(J747&gt;K747,J747,K747)</f>
        <v>0.81298999999999999</v>
      </c>
      <c r="O747">
        <f>IF(L747&gt;M747,L747,M747)</f>
        <v>1.16771</v>
      </c>
    </row>
    <row r="748" spans="1:15" x14ac:dyDescent="0.25">
      <c r="A748" t="s">
        <v>260</v>
      </c>
      <c r="B748" t="s">
        <v>56</v>
      </c>
      <c r="C748" t="s">
        <v>57</v>
      </c>
      <c r="D748" t="s">
        <v>262</v>
      </c>
      <c r="E748">
        <v>51.42</v>
      </c>
      <c r="F748">
        <v>406.46</v>
      </c>
      <c r="G748">
        <v>159.97</v>
      </c>
      <c r="H748">
        <v>650.16</v>
      </c>
      <c r="I748">
        <v>500</v>
      </c>
      <c r="J748">
        <v>0.10284</v>
      </c>
      <c r="K748">
        <v>0.81291999999999998</v>
      </c>
      <c r="L748">
        <v>0.31994</v>
      </c>
      <c r="M748">
        <v>1.3003199999999999</v>
      </c>
      <c r="N748">
        <f>IF(J748&gt;K748,J748,K748)</f>
        <v>0.81291999999999998</v>
      </c>
      <c r="O748">
        <f>IF(L748&gt;M748,L748,M748)</f>
        <v>1.3003199999999999</v>
      </c>
    </row>
    <row r="749" spans="1:15" x14ac:dyDescent="0.25">
      <c r="A749" t="s">
        <v>211</v>
      </c>
      <c r="B749" t="s">
        <v>21</v>
      </c>
      <c r="C749" t="s">
        <v>22</v>
      </c>
      <c r="D749" t="s">
        <v>16</v>
      </c>
      <c r="E749">
        <v>8.76</v>
      </c>
      <c r="F749">
        <v>81.28</v>
      </c>
      <c r="G749">
        <v>25.87</v>
      </c>
      <c r="H749">
        <v>159.75</v>
      </c>
      <c r="I749">
        <v>100</v>
      </c>
      <c r="J749">
        <v>8.7599999999999997E-2</v>
      </c>
      <c r="K749">
        <v>0.81279999999999997</v>
      </c>
      <c r="L749">
        <v>0.25869999999999999</v>
      </c>
      <c r="M749">
        <v>1.5974999999999999</v>
      </c>
      <c r="N749">
        <f>IF(J749&gt;K749,J749,K749)</f>
        <v>0.81279999999999997</v>
      </c>
      <c r="O749">
        <f>IF(L749&gt;M749,L749,M749)</f>
        <v>1.5974999999999999</v>
      </c>
    </row>
    <row r="750" spans="1:15" x14ac:dyDescent="0.25">
      <c r="A750" t="s">
        <v>212</v>
      </c>
      <c r="B750" t="s">
        <v>21</v>
      </c>
      <c r="C750" t="s">
        <v>22</v>
      </c>
      <c r="D750" t="s">
        <v>16</v>
      </c>
      <c r="E750">
        <v>8.76</v>
      </c>
      <c r="F750">
        <v>81.28</v>
      </c>
      <c r="G750">
        <v>25.87</v>
      </c>
      <c r="H750">
        <v>159.75</v>
      </c>
      <c r="I750">
        <v>100</v>
      </c>
      <c r="J750">
        <v>8.7599999999999997E-2</v>
      </c>
      <c r="K750">
        <v>0.81279999999999997</v>
      </c>
      <c r="L750">
        <v>0.25869999999999999</v>
      </c>
      <c r="M750">
        <v>1.5974999999999999</v>
      </c>
      <c r="N750">
        <f>IF(J750&gt;K750,J750,K750)</f>
        <v>0.81279999999999997</v>
      </c>
      <c r="O750">
        <f>IF(L750&gt;M750,L750,M750)</f>
        <v>1.5974999999999999</v>
      </c>
    </row>
    <row r="751" spans="1:15" x14ac:dyDescent="0.25">
      <c r="A751" t="s">
        <v>183</v>
      </c>
      <c r="B751" t="s">
        <v>72</v>
      </c>
      <c r="C751" t="s">
        <v>73</v>
      </c>
      <c r="D751" t="s">
        <v>236</v>
      </c>
      <c r="E751">
        <v>11.02</v>
      </c>
      <c r="F751">
        <v>81.239999999999995</v>
      </c>
      <c r="G751">
        <v>32.6</v>
      </c>
      <c r="H751">
        <v>174.56</v>
      </c>
      <c r="I751">
        <v>100</v>
      </c>
      <c r="J751">
        <v>0.11020000000000001</v>
      </c>
      <c r="K751">
        <v>0.8123999999999999</v>
      </c>
      <c r="L751">
        <v>0.32600000000000001</v>
      </c>
      <c r="M751">
        <v>1.7456</v>
      </c>
      <c r="N751">
        <f>IF(J751&gt;K751,J751,K751)</f>
        <v>0.8123999999999999</v>
      </c>
      <c r="O751">
        <f>IF(L751&gt;M751,L751,M751)</f>
        <v>1.7456</v>
      </c>
    </row>
    <row r="752" spans="1:15" x14ac:dyDescent="0.25">
      <c r="A752" t="s">
        <v>187</v>
      </c>
      <c r="B752" t="s">
        <v>72</v>
      </c>
      <c r="C752" t="s">
        <v>73</v>
      </c>
      <c r="D752" t="s">
        <v>236</v>
      </c>
      <c r="E752">
        <v>11.02</v>
      </c>
      <c r="F752">
        <v>81.239999999999995</v>
      </c>
      <c r="G752">
        <v>32.6</v>
      </c>
      <c r="H752">
        <v>174.56</v>
      </c>
      <c r="I752">
        <v>100</v>
      </c>
      <c r="J752">
        <v>0.11020000000000001</v>
      </c>
      <c r="K752">
        <v>0.8123999999999999</v>
      </c>
      <c r="L752">
        <v>0.32600000000000001</v>
      </c>
      <c r="M752">
        <v>1.7456</v>
      </c>
      <c r="N752">
        <f>IF(J752&gt;K752,J752,K752)</f>
        <v>0.8123999999999999</v>
      </c>
      <c r="O752">
        <f>IF(L752&gt;M752,L752,M752)</f>
        <v>1.7456</v>
      </c>
    </row>
    <row r="753" spans="1:15" x14ac:dyDescent="0.25">
      <c r="A753" t="s">
        <v>188</v>
      </c>
      <c r="B753" t="s">
        <v>72</v>
      </c>
      <c r="C753" t="s">
        <v>73</v>
      </c>
      <c r="D753" t="s">
        <v>236</v>
      </c>
      <c r="E753">
        <v>11.02</v>
      </c>
      <c r="F753">
        <v>81.239999999999995</v>
      </c>
      <c r="G753">
        <v>32.6</v>
      </c>
      <c r="H753">
        <v>174.56</v>
      </c>
      <c r="I753">
        <v>100</v>
      </c>
      <c r="J753">
        <v>0.11020000000000001</v>
      </c>
      <c r="K753">
        <v>0.8123999999999999</v>
      </c>
      <c r="L753">
        <v>0.32600000000000001</v>
      </c>
      <c r="M753">
        <v>1.7456</v>
      </c>
      <c r="N753">
        <f>IF(J753&gt;K753,J753,K753)</f>
        <v>0.8123999999999999</v>
      </c>
      <c r="O753">
        <f>IF(L753&gt;M753,L753,M753)</f>
        <v>1.7456</v>
      </c>
    </row>
    <row r="754" spans="1:15" x14ac:dyDescent="0.25">
      <c r="A754" t="s">
        <v>189</v>
      </c>
      <c r="B754" t="s">
        <v>72</v>
      </c>
      <c r="C754" t="s">
        <v>73</v>
      </c>
      <c r="D754" t="s">
        <v>236</v>
      </c>
      <c r="E754">
        <v>11.02</v>
      </c>
      <c r="F754">
        <v>81.239999999999995</v>
      </c>
      <c r="G754">
        <v>32.6</v>
      </c>
      <c r="H754">
        <v>174.56</v>
      </c>
      <c r="I754">
        <v>100</v>
      </c>
      <c r="J754">
        <v>0.11020000000000001</v>
      </c>
      <c r="K754">
        <v>0.8123999999999999</v>
      </c>
      <c r="L754">
        <v>0.32600000000000001</v>
      </c>
      <c r="M754">
        <v>1.7456</v>
      </c>
      <c r="N754">
        <f>IF(J754&gt;K754,J754,K754)</f>
        <v>0.8123999999999999</v>
      </c>
      <c r="O754">
        <f>IF(L754&gt;M754,L754,M754)</f>
        <v>1.7456</v>
      </c>
    </row>
    <row r="755" spans="1:15" x14ac:dyDescent="0.25">
      <c r="A755" t="s">
        <v>213</v>
      </c>
      <c r="B755" t="s">
        <v>72</v>
      </c>
      <c r="C755" t="s">
        <v>73</v>
      </c>
      <c r="D755" t="s">
        <v>268</v>
      </c>
      <c r="E755">
        <v>26.72</v>
      </c>
      <c r="F755">
        <v>162.31</v>
      </c>
      <c r="G755">
        <v>50.87</v>
      </c>
      <c r="H755">
        <v>235.09</v>
      </c>
      <c r="I755">
        <v>200</v>
      </c>
      <c r="J755">
        <v>0.1336</v>
      </c>
      <c r="K755">
        <v>0.81154999999999999</v>
      </c>
      <c r="L755">
        <v>0.25435000000000002</v>
      </c>
      <c r="M755">
        <v>1.1754500000000001</v>
      </c>
      <c r="N755">
        <f>IF(J755&gt;K755,J755,K755)</f>
        <v>0.81154999999999999</v>
      </c>
      <c r="O755">
        <f>IF(L755&gt;M755,L755,M755)</f>
        <v>1.1754500000000001</v>
      </c>
    </row>
    <row r="756" spans="1:15" x14ac:dyDescent="0.25">
      <c r="A756" t="s">
        <v>232</v>
      </c>
      <c r="B756" t="s">
        <v>50</v>
      </c>
      <c r="C756" t="s">
        <v>51</v>
      </c>
      <c r="D756" t="s">
        <v>262</v>
      </c>
      <c r="E756">
        <v>29.59</v>
      </c>
      <c r="F756">
        <v>243.34</v>
      </c>
      <c r="G756">
        <v>87.94</v>
      </c>
      <c r="H756">
        <v>366.23</v>
      </c>
      <c r="I756">
        <v>300</v>
      </c>
      <c r="J756">
        <v>9.8633333333333337E-2</v>
      </c>
      <c r="K756">
        <v>0.81113333333333337</v>
      </c>
      <c r="L756">
        <v>0.2931333333333333</v>
      </c>
      <c r="M756">
        <v>1.220766666666667</v>
      </c>
      <c r="N756">
        <f>IF(J756&gt;K756,J756,K756)</f>
        <v>0.81113333333333337</v>
      </c>
      <c r="O756">
        <f>IF(L756&gt;M756,L756,M756)</f>
        <v>1.220766666666667</v>
      </c>
    </row>
    <row r="757" spans="1:15" x14ac:dyDescent="0.25">
      <c r="A757" t="s">
        <v>241</v>
      </c>
      <c r="B757" t="s">
        <v>56</v>
      </c>
      <c r="C757" t="s">
        <v>57</v>
      </c>
      <c r="D757" t="s">
        <v>236</v>
      </c>
      <c r="E757">
        <v>59.2</v>
      </c>
      <c r="F757">
        <v>608.28</v>
      </c>
      <c r="G757">
        <v>152.57</v>
      </c>
      <c r="H757">
        <v>929.27</v>
      </c>
      <c r="I757">
        <v>750</v>
      </c>
      <c r="J757">
        <v>7.8933333333333341E-2</v>
      </c>
      <c r="K757">
        <v>0.81103999999999998</v>
      </c>
      <c r="L757">
        <v>0.20342666666666659</v>
      </c>
      <c r="M757">
        <v>1.2390266666666669</v>
      </c>
      <c r="N757">
        <f>IF(J757&gt;K757,J757,K757)</f>
        <v>0.81103999999999998</v>
      </c>
      <c r="O757">
        <f>IF(L757&gt;M757,L757,M757)</f>
        <v>1.2390266666666669</v>
      </c>
    </row>
    <row r="758" spans="1:15" x14ac:dyDescent="0.25">
      <c r="A758" t="s">
        <v>137</v>
      </c>
      <c r="B758" t="s">
        <v>135</v>
      </c>
      <c r="C758" t="s">
        <v>136</v>
      </c>
      <c r="D758" t="s">
        <v>236</v>
      </c>
      <c r="E758">
        <v>202.69</v>
      </c>
      <c r="F758">
        <v>37.57</v>
      </c>
      <c r="G758">
        <v>310.89</v>
      </c>
      <c r="H758">
        <v>80.75</v>
      </c>
      <c r="I758">
        <v>250</v>
      </c>
      <c r="J758">
        <v>0.81076000000000004</v>
      </c>
      <c r="K758">
        <v>0.15028</v>
      </c>
      <c r="L758">
        <v>1.24356</v>
      </c>
      <c r="M758">
        <v>0.32300000000000001</v>
      </c>
      <c r="N758">
        <f>IF(J758&gt;K758,J758,K758)</f>
        <v>0.81076000000000004</v>
      </c>
      <c r="O758">
        <f>IF(L758&gt;M758,L758,M758)</f>
        <v>1.24356</v>
      </c>
    </row>
    <row r="759" spans="1:15" x14ac:dyDescent="0.25">
      <c r="A759" t="s">
        <v>138</v>
      </c>
      <c r="B759" t="s">
        <v>19</v>
      </c>
      <c r="C759" t="s">
        <v>20</v>
      </c>
      <c r="D759" t="s">
        <v>16</v>
      </c>
      <c r="E759">
        <v>60.96</v>
      </c>
      <c r="F759">
        <v>566.41999999999996</v>
      </c>
      <c r="G759">
        <v>164.89</v>
      </c>
      <c r="H759">
        <v>823.49</v>
      </c>
      <c r="I759">
        <v>700</v>
      </c>
      <c r="J759">
        <v>8.708571428571428E-2</v>
      </c>
      <c r="K759">
        <v>0.80917142857142854</v>
      </c>
      <c r="L759">
        <v>0.2355571428571428</v>
      </c>
      <c r="M759">
        <v>1.1764142857142861</v>
      </c>
      <c r="N759">
        <f>IF(J759&gt;K759,J759,K759)</f>
        <v>0.80917142857142854</v>
      </c>
      <c r="O759">
        <f>IF(L759&gt;M759,L759,M759)</f>
        <v>1.1764142857142861</v>
      </c>
    </row>
    <row r="760" spans="1:15" x14ac:dyDescent="0.25">
      <c r="A760" t="s">
        <v>225</v>
      </c>
      <c r="B760" t="s">
        <v>21</v>
      </c>
      <c r="C760" t="s">
        <v>22</v>
      </c>
      <c r="D760" t="s">
        <v>268</v>
      </c>
      <c r="E760">
        <v>18.36</v>
      </c>
      <c r="F760">
        <v>104.47</v>
      </c>
      <c r="G760">
        <v>57.77</v>
      </c>
      <c r="H760">
        <v>168.16</v>
      </c>
      <c r="I760">
        <v>130</v>
      </c>
      <c r="J760">
        <v>0.14123076923076919</v>
      </c>
      <c r="K760">
        <v>0.80361538461538462</v>
      </c>
      <c r="L760">
        <v>0.44438461538461538</v>
      </c>
      <c r="M760">
        <v>1.293538461538462</v>
      </c>
      <c r="N760">
        <f>IF(J760&gt;K760,J760,K760)</f>
        <v>0.80361538461538462</v>
      </c>
      <c r="O760">
        <f>IF(L760&gt;M760,L760,M760)</f>
        <v>1.293538461538462</v>
      </c>
    </row>
    <row r="761" spans="1:15" x14ac:dyDescent="0.25">
      <c r="A761" t="s">
        <v>251</v>
      </c>
      <c r="B761" t="s">
        <v>104</v>
      </c>
      <c r="C761" t="s">
        <v>105</v>
      </c>
      <c r="D761" t="s">
        <v>268</v>
      </c>
      <c r="E761">
        <v>794.71</v>
      </c>
      <c r="F761">
        <v>102.48</v>
      </c>
      <c r="G761">
        <v>1187.78</v>
      </c>
      <c r="H761">
        <v>181.46</v>
      </c>
      <c r="I761">
        <v>1000</v>
      </c>
      <c r="J761">
        <v>0.79471000000000003</v>
      </c>
      <c r="K761">
        <v>0.10248</v>
      </c>
      <c r="L761">
        <v>1.1877800000000001</v>
      </c>
      <c r="M761">
        <v>0.18146000000000001</v>
      </c>
      <c r="N761">
        <f>IF(J761&gt;K761,J761,K761)</f>
        <v>0.79471000000000003</v>
      </c>
      <c r="O761">
        <f>IF(L761&gt;M761,L761,M761)</f>
        <v>1.1877800000000001</v>
      </c>
    </row>
    <row r="762" spans="1:15" x14ac:dyDescent="0.25">
      <c r="A762" t="s">
        <v>248</v>
      </c>
      <c r="B762" t="s">
        <v>104</v>
      </c>
      <c r="C762" t="s">
        <v>105</v>
      </c>
      <c r="D762" t="s">
        <v>268</v>
      </c>
      <c r="E762">
        <v>794.56</v>
      </c>
      <c r="F762">
        <v>102.46</v>
      </c>
      <c r="G762">
        <v>1190.57</v>
      </c>
      <c r="H762">
        <v>181.41</v>
      </c>
      <c r="I762">
        <v>1000</v>
      </c>
      <c r="J762">
        <v>0.79455999999999993</v>
      </c>
      <c r="K762">
        <v>0.10246</v>
      </c>
      <c r="L762">
        <v>1.1905699999999999</v>
      </c>
      <c r="M762">
        <v>0.18140999999999999</v>
      </c>
      <c r="N762">
        <f>IF(J762&gt;K762,J762,K762)</f>
        <v>0.79455999999999993</v>
      </c>
      <c r="O762">
        <f>IF(L762&gt;M762,L762,M762)</f>
        <v>1.1905699999999999</v>
      </c>
    </row>
    <row r="763" spans="1:15" x14ac:dyDescent="0.25">
      <c r="A763" t="s">
        <v>251</v>
      </c>
      <c r="B763" t="s">
        <v>104</v>
      </c>
      <c r="C763" t="s">
        <v>105</v>
      </c>
      <c r="D763" t="s">
        <v>268</v>
      </c>
      <c r="E763">
        <v>794.56</v>
      </c>
      <c r="F763">
        <v>102.46</v>
      </c>
      <c r="G763">
        <v>1190.57</v>
      </c>
      <c r="H763">
        <v>181.41</v>
      </c>
      <c r="I763">
        <v>1000</v>
      </c>
      <c r="J763">
        <v>0.79455999999999993</v>
      </c>
      <c r="K763">
        <v>0.10246</v>
      </c>
      <c r="L763">
        <v>1.1905699999999999</v>
      </c>
      <c r="M763">
        <v>0.18140999999999999</v>
      </c>
      <c r="N763">
        <f>IF(J763&gt;K763,J763,K763)</f>
        <v>0.79455999999999993</v>
      </c>
      <c r="O763">
        <f>IF(L763&gt;M763,L763,M763)</f>
        <v>1.1905699999999999</v>
      </c>
    </row>
    <row r="764" spans="1:15" x14ac:dyDescent="0.25">
      <c r="A764" t="s">
        <v>243</v>
      </c>
      <c r="B764" t="s">
        <v>244</v>
      </c>
      <c r="C764" t="s">
        <v>245</v>
      </c>
      <c r="D764" t="s">
        <v>268</v>
      </c>
      <c r="E764">
        <v>152.52000000000001</v>
      </c>
      <c r="F764">
        <v>1189.54</v>
      </c>
      <c r="G764">
        <v>260.17</v>
      </c>
      <c r="H764">
        <v>1735.6</v>
      </c>
      <c r="I764">
        <v>1500</v>
      </c>
      <c r="J764">
        <v>0.10168000000000001</v>
      </c>
      <c r="K764">
        <v>0.79302666666666666</v>
      </c>
      <c r="L764">
        <v>0.17344666666666669</v>
      </c>
      <c r="M764">
        <v>1.1570666666666669</v>
      </c>
      <c r="N764">
        <f>IF(J764&gt;K764,J764,K764)</f>
        <v>0.79302666666666666</v>
      </c>
      <c r="O764">
        <f>IF(L764&gt;M764,L764,M764)</f>
        <v>1.1570666666666669</v>
      </c>
    </row>
    <row r="765" spans="1:15" x14ac:dyDescent="0.25">
      <c r="A765" t="s">
        <v>271</v>
      </c>
      <c r="B765" t="s">
        <v>244</v>
      </c>
      <c r="C765" t="s">
        <v>245</v>
      </c>
      <c r="D765" t="s">
        <v>268</v>
      </c>
      <c r="E765">
        <v>152.52000000000001</v>
      </c>
      <c r="F765">
        <v>1189.54</v>
      </c>
      <c r="G765">
        <v>260.17</v>
      </c>
      <c r="H765">
        <v>1735.6</v>
      </c>
      <c r="I765">
        <v>1500</v>
      </c>
      <c r="J765">
        <v>0.10168000000000001</v>
      </c>
      <c r="K765">
        <v>0.79302666666666666</v>
      </c>
      <c r="L765">
        <v>0.17344666666666669</v>
      </c>
      <c r="M765">
        <v>1.1570666666666669</v>
      </c>
      <c r="N765">
        <f>IF(J765&gt;K765,J765,K765)</f>
        <v>0.79302666666666666</v>
      </c>
      <c r="O765">
        <f>IF(L765&gt;M765,L765,M765)</f>
        <v>1.1570666666666669</v>
      </c>
    </row>
    <row r="766" spans="1:15" x14ac:dyDescent="0.25">
      <c r="A766" t="s">
        <v>238</v>
      </c>
      <c r="B766" t="s">
        <v>64</v>
      </c>
      <c r="C766" t="s">
        <v>65</v>
      </c>
      <c r="D766" t="s">
        <v>262</v>
      </c>
      <c r="E766">
        <v>21.76</v>
      </c>
      <c r="F766">
        <v>237.56</v>
      </c>
      <c r="G766">
        <v>47.33</v>
      </c>
      <c r="H766">
        <v>347.56</v>
      </c>
      <c r="I766">
        <v>300</v>
      </c>
      <c r="J766">
        <v>7.2533333333333339E-2</v>
      </c>
      <c r="K766">
        <v>0.79186666666666672</v>
      </c>
      <c r="L766">
        <v>0.15776666666666669</v>
      </c>
      <c r="M766">
        <v>1.158533333333333</v>
      </c>
      <c r="N766">
        <f>IF(J766&gt;K766,J766,K766)</f>
        <v>0.79186666666666672</v>
      </c>
      <c r="O766">
        <f>IF(L766&gt;M766,L766,M766)</f>
        <v>1.158533333333333</v>
      </c>
    </row>
    <row r="767" spans="1:15" x14ac:dyDescent="0.25">
      <c r="A767" t="s">
        <v>137</v>
      </c>
      <c r="B767" t="s">
        <v>135</v>
      </c>
      <c r="C767" t="s">
        <v>136</v>
      </c>
      <c r="D767" t="s">
        <v>262</v>
      </c>
      <c r="E767">
        <v>197.83</v>
      </c>
      <c r="F767">
        <v>33.46</v>
      </c>
      <c r="G767">
        <v>325.05</v>
      </c>
      <c r="H767">
        <v>72.27</v>
      </c>
      <c r="I767">
        <v>250</v>
      </c>
      <c r="J767">
        <v>0.79132000000000002</v>
      </c>
      <c r="K767">
        <v>0.13383999999999999</v>
      </c>
      <c r="L767">
        <v>1.3002</v>
      </c>
      <c r="M767">
        <v>0.28908</v>
      </c>
      <c r="N767">
        <f>IF(J767&gt;K767,J767,K767)</f>
        <v>0.79132000000000002</v>
      </c>
      <c r="O767">
        <f>IF(L767&gt;M767,L767,M767)</f>
        <v>1.3002</v>
      </c>
    </row>
    <row r="768" spans="1:15" x14ac:dyDescent="0.25">
      <c r="A768" t="s">
        <v>243</v>
      </c>
      <c r="B768" t="s">
        <v>53</v>
      </c>
      <c r="C768" t="s">
        <v>54</v>
      </c>
      <c r="D768" t="s">
        <v>268</v>
      </c>
      <c r="E768">
        <v>1185.25</v>
      </c>
      <c r="F768">
        <v>150.56</v>
      </c>
      <c r="G768">
        <v>1732.15</v>
      </c>
      <c r="H768">
        <v>259.88</v>
      </c>
      <c r="I768">
        <v>1500</v>
      </c>
      <c r="J768">
        <v>0.79016666666666668</v>
      </c>
      <c r="K768">
        <v>0.1003733333333333</v>
      </c>
      <c r="L768">
        <v>1.1547666666666669</v>
      </c>
      <c r="M768">
        <v>0.17325333333333329</v>
      </c>
      <c r="N768">
        <f>IF(J768&gt;K768,J768,K768)</f>
        <v>0.79016666666666668</v>
      </c>
      <c r="O768">
        <f>IF(L768&gt;M768,L768,M768)</f>
        <v>1.1547666666666669</v>
      </c>
    </row>
    <row r="769" spans="1:15" x14ac:dyDescent="0.25">
      <c r="A769" t="s">
        <v>271</v>
      </c>
      <c r="B769" t="s">
        <v>53</v>
      </c>
      <c r="C769" t="s">
        <v>54</v>
      </c>
      <c r="D769" t="s">
        <v>268</v>
      </c>
      <c r="E769">
        <v>1185.25</v>
      </c>
      <c r="F769">
        <v>150.56</v>
      </c>
      <c r="G769">
        <v>1732.15</v>
      </c>
      <c r="H769">
        <v>259.88</v>
      </c>
      <c r="I769">
        <v>1500</v>
      </c>
      <c r="J769">
        <v>0.79016666666666668</v>
      </c>
      <c r="K769">
        <v>0.1003733333333333</v>
      </c>
      <c r="L769">
        <v>1.1547666666666669</v>
      </c>
      <c r="M769">
        <v>0.17325333333333329</v>
      </c>
      <c r="N769">
        <f>IF(J769&gt;K769,J769,K769)</f>
        <v>0.79016666666666668</v>
      </c>
      <c r="O769">
        <f>IF(L769&gt;M769,L769,M769)</f>
        <v>1.1547666666666669</v>
      </c>
    </row>
    <row r="770" spans="1:15" x14ac:dyDescent="0.25">
      <c r="A770" t="s">
        <v>234</v>
      </c>
      <c r="B770" t="s">
        <v>64</v>
      </c>
      <c r="C770" t="s">
        <v>65</v>
      </c>
      <c r="D770" t="s">
        <v>262</v>
      </c>
      <c r="E770">
        <v>44.83</v>
      </c>
      <c r="F770">
        <v>315.95999999999998</v>
      </c>
      <c r="G770">
        <v>90.96</v>
      </c>
      <c r="H770">
        <v>465</v>
      </c>
      <c r="I770">
        <v>400</v>
      </c>
      <c r="J770">
        <v>0.11207499999999999</v>
      </c>
      <c r="K770">
        <v>0.78989999999999994</v>
      </c>
      <c r="L770">
        <v>0.22739999999999999</v>
      </c>
      <c r="M770">
        <v>1.1625000000000001</v>
      </c>
      <c r="N770">
        <f>IF(J770&gt;K770,J770,K770)</f>
        <v>0.78989999999999994</v>
      </c>
      <c r="O770">
        <f>IF(L770&gt;M770,L770,M770)</f>
        <v>1.1625000000000001</v>
      </c>
    </row>
    <row r="771" spans="1:15" x14ac:dyDescent="0.25">
      <c r="A771" t="s">
        <v>201</v>
      </c>
      <c r="B771" t="s">
        <v>19</v>
      </c>
      <c r="C771" t="s">
        <v>20</v>
      </c>
      <c r="D771" t="s">
        <v>262</v>
      </c>
      <c r="E771">
        <v>6.07</v>
      </c>
      <c r="F771">
        <v>78.97</v>
      </c>
      <c r="G771">
        <v>23.35</v>
      </c>
      <c r="H771">
        <v>145.08000000000001</v>
      </c>
      <c r="I771">
        <v>100</v>
      </c>
      <c r="J771">
        <v>6.0699999999999997E-2</v>
      </c>
      <c r="K771">
        <v>0.78969999999999996</v>
      </c>
      <c r="L771">
        <v>0.23350000000000001</v>
      </c>
      <c r="M771">
        <v>1.4508000000000001</v>
      </c>
      <c r="N771">
        <f>IF(J771&gt;K771,J771,K771)</f>
        <v>0.78969999999999996</v>
      </c>
      <c r="O771">
        <f>IF(L771&gt;M771,L771,M771)</f>
        <v>1.4508000000000001</v>
      </c>
    </row>
    <row r="772" spans="1:15" x14ac:dyDescent="0.25">
      <c r="A772" t="s">
        <v>207</v>
      </c>
      <c r="B772" t="s">
        <v>19</v>
      </c>
      <c r="C772" t="s">
        <v>20</v>
      </c>
      <c r="D772" t="s">
        <v>262</v>
      </c>
      <c r="E772">
        <v>6.07</v>
      </c>
      <c r="F772">
        <v>78.97</v>
      </c>
      <c r="G772">
        <v>23.35</v>
      </c>
      <c r="H772">
        <v>145.08000000000001</v>
      </c>
      <c r="I772">
        <v>100</v>
      </c>
      <c r="J772">
        <v>6.0699999999999997E-2</v>
      </c>
      <c r="K772">
        <v>0.78969999999999996</v>
      </c>
      <c r="L772">
        <v>0.23350000000000001</v>
      </c>
      <c r="M772">
        <v>1.4508000000000001</v>
      </c>
      <c r="N772">
        <f>IF(J772&gt;K772,J772,K772)</f>
        <v>0.78969999999999996</v>
      </c>
      <c r="O772">
        <f>IF(L772&gt;M772,L772,M772)</f>
        <v>1.4508000000000001</v>
      </c>
    </row>
    <row r="773" spans="1:15" x14ac:dyDescent="0.25">
      <c r="A773" t="s">
        <v>130</v>
      </c>
      <c r="B773" t="s">
        <v>47</v>
      </c>
      <c r="C773" t="s">
        <v>48</v>
      </c>
      <c r="D773" t="s">
        <v>222</v>
      </c>
      <c r="E773">
        <v>10.55</v>
      </c>
      <c r="F773">
        <v>78.69</v>
      </c>
      <c r="G773">
        <v>24.22</v>
      </c>
      <c r="H773">
        <v>130.83000000000001</v>
      </c>
      <c r="I773">
        <v>100</v>
      </c>
      <c r="J773">
        <v>0.1055</v>
      </c>
      <c r="K773">
        <v>0.78689999999999993</v>
      </c>
      <c r="L773">
        <v>0.2422</v>
      </c>
      <c r="M773">
        <v>1.3083</v>
      </c>
      <c r="N773">
        <f>IF(J773&gt;K773,J773,K773)</f>
        <v>0.78689999999999993</v>
      </c>
      <c r="O773">
        <f>IF(L773&gt;M773,L773,M773)</f>
        <v>1.3083</v>
      </c>
    </row>
    <row r="774" spans="1:15" x14ac:dyDescent="0.25">
      <c r="A774" t="s">
        <v>130</v>
      </c>
      <c r="B774" t="s">
        <v>47</v>
      </c>
      <c r="C774" t="s">
        <v>48</v>
      </c>
      <c r="D774" t="s">
        <v>252</v>
      </c>
      <c r="E774">
        <v>10.74</v>
      </c>
      <c r="F774">
        <v>78.64</v>
      </c>
      <c r="G774">
        <v>31.92</v>
      </c>
      <c r="H774">
        <v>129.24</v>
      </c>
      <c r="I774">
        <v>100</v>
      </c>
      <c r="J774">
        <v>0.1074</v>
      </c>
      <c r="K774">
        <v>0.78639999999999999</v>
      </c>
      <c r="L774">
        <v>0.31919999999999998</v>
      </c>
      <c r="M774">
        <v>1.2924</v>
      </c>
      <c r="N774">
        <f>IF(J774&gt;K774,J774,K774)</f>
        <v>0.78639999999999999</v>
      </c>
      <c r="O774">
        <f>IF(L774&gt;M774,L774,M774)</f>
        <v>1.2924</v>
      </c>
    </row>
    <row r="775" spans="1:15" x14ac:dyDescent="0.25">
      <c r="A775" t="s">
        <v>232</v>
      </c>
      <c r="B775" t="s">
        <v>153</v>
      </c>
      <c r="C775" t="s">
        <v>154</v>
      </c>
      <c r="D775" t="s">
        <v>262</v>
      </c>
      <c r="E775">
        <v>235.91</v>
      </c>
      <c r="F775">
        <v>28.6</v>
      </c>
      <c r="G775">
        <v>364.62</v>
      </c>
      <c r="H775">
        <v>87.78</v>
      </c>
      <c r="I775">
        <v>300</v>
      </c>
      <c r="J775">
        <v>0.78636666666666666</v>
      </c>
      <c r="K775">
        <v>9.5333333333333339E-2</v>
      </c>
      <c r="L775">
        <v>1.2154</v>
      </c>
      <c r="M775">
        <v>0.29260000000000003</v>
      </c>
      <c r="N775">
        <f>IF(J775&gt;K775,J775,K775)</f>
        <v>0.78636666666666666</v>
      </c>
      <c r="O775">
        <f>IF(L775&gt;M775,L775,M775)</f>
        <v>1.2154</v>
      </c>
    </row>
    <row r="776" spans="1:15" x14ac:dyDescent="0.25">
      <c r="A776" t="s">
        <v>240</v>
      </c>
      <c r="B776" t="s">
        <v>56</v>
      </c>
      <c r="C776" t="s">
        <v>57</v>
      </c>
      <c r="D776" t="s">
        <v>236</v>
      </c>
      <c r="E776">
        <v>122.8</v>
      </c>
      <c r="F776">
        <v>1069.29</v>
      </c>
      <c r="G776">
        <v>269.60000000000002</v>
      </c>
      <c r="H776">
        <v>1577.26</v>
      </c>
      <c r="I776">
        <v>1360</v>
      </c>
      <c r="J776">
        <v>9.0294117647058816E-2</v>
      </c>
      <c r="K776">
        <v>0.78624264705882352</v>
      </c>
      <c r="L776">
        <v>0.19823529411764709</v>
      </c>
      <c r="M776">
        <v>1.1597500000000001</v>
      </c>
      <c r="N776">
        <f>IF(J776&gt;K776,J776,K776)</f>
        <v>0.78624264705882352</v>
      </c>
      <c r="O776">
        <f>IF(L776&gt;M776,L776,M776)</f>
        <v>1.1597500000000001</v>
      </c>
    </row>
    <row r="777" spans="1:15" x14ac:dyDescent="0.25">
      <c r="A777" t="s">
        <v>137</v>
      </c>
      <c r="B777" t="s">
        <v>135</v>
      </c>
      <c r="C777" t="s">
        <v>136</v>
      </c>
      <c r="D777" t="s">
        <v>252</v>
      </c>
      <c r="E777">
        <v>196.35</v>
      </c>
      <c r="F777">
        <v>32.590000000000003</v>
      </c>
      <c r="G777">
        <v>317.61</v>
      </c>
      <c r="H777">
        <v>84.91</v>
      </c>
      <c r="I777">
        <v>250</v>
      </c>
      <c r="J777">
        <v>0.78539999999999999</v>
      </c>
      <c r="K777">
        <v>0.13036</v>
      </c>
      <c r="L777">
        <v>1.27044</v>
      </c>
      <c r="M777">
        <v>0.33964</v>
      </c>
      <c r="N777">
        <f>IF(J777&gt;K777,J777,K777)</f>
        <v>0.78539999999999999</v>
      </c>
      <c r="O777">
        <f>IF(L777&gt;M777,L777,M777)</f>
        <v>1.27044</v>
      </c>
    </row>
    <row r="778" spans="1:15" x14ac:dyDescent="0.25">
      <c r="A778" t="s">
        <v>219</v>
      </c>
      <c r="B778" t="s">
        <v>40</v>
      </c>
      <c r="C778" t="s">
        <v>41</v>
      </c>
      <c r="D778" t="s">
        <v>236</v>
      </c>
      <c r="E778">
        <v>15.47</v>
      </c>
      <c r="F778">
        <v>157.01</v>
      </c>
      <c r="G778">
        <v>47.55</v>
      </c>
      <c r="H778">
        <v>289.14</v>
      </c>
      <c r="I778">
        <v>200</v>
      </c>
      <c r="J778">
        <v>7.7350000000000002E-2</v>
      </c>
      <c r="K778">
        <v>0.78504999999999991</v>
      </c>
      <c r="L778">
        <v>0.23774999999999999</v>
      </c>
      <c r="M778">
        <v>1.4457</v>
      </c>
      <c r="N778">
        <f>IF(J778&gt;K778,J778,K778)</f>
        <v>0.78504999999999991</v>
      </c>
      <c r="O778">
        <f>IF(L778&gt;M778,L778,M778)</f>
        <v>1.4457</v>
      </c>
    </row>
    <row r="779" spans="1:15" x14ac:dyDescent="0.25">
      <c r="A779" t="s">
        <v>66</v>
      </c>
      <c r="B779" t="s">
        <v>59</v>
      </c>
      <c r="C779" t="s">
        <v>60</v>
      </c>
      <c r="D779" t="s">
        <v>268</v>
      </c>
      <c r="E779">
        <v>257.73</v>
      </c>
      <c r="F779">
        <v>3137.9</v>
      </c>
      <c r="G779">
        <v>533.35</v>
      </c>
      <c r="H779">
        <v>5186.32</v>
      </c>
      <c r="I779">
        <v>4000</v>
      </c>
      <c r="J779">
        <v>6.4432500000000004E-2</v>
      </c>
      <c r="K779">
        <v>0.78447500000000003</v>
      </c>
      <c r="L779">
        <v>0.1333375</v>
      </c>
      <c r="M779">
        <v>1.2965800000000001</v>
      </c>
      <c r="N779">
        <f>IF(J779&gt;K779,J779,K779)</f>
        <v>0.78447500000000003</v>
      </c>
      <c r="O779">
        <f>IF(L779&gt;M779,L779,M779)</f>
        <v>1.2965800000000001</v>
      </c>
    </row>
    <row r="780" spans="1:15" x14ac:dyDescent="0.25">
      <c r="A780" t="s">
        <v>52</v>
      </c>
      <c r="B780" t="s">
        <v>53</v>
      </c>
      <c r="C780" t="s">
        <v>54</v>
      </c>
      <c r="D780" t="s">
        <v>16</v>
      </c>
      <c r="E780">
        <v>18.989999999999998</v>
      </c>
      <c r="F780">
        <v>235.23</v>
      </c>
      <c r="G780">
        <v>73.91</v>
      </c>
      <c r="H780">
        <v>349.94</v>
      </c>
      <c r="I780">
        <v>300</v>
      </c>
      <c r="J780">
        <v>6.3299999999999995E-2</v>
      </c>
      <c r="K780">
        <v>0.78410000000000002</v>
      </c>
      <c r="L780">
        <v>0.24636666666666671</v>
      </c>
      <c r="M780">
        <v>1.166466666666667</v>
      </c>
      <c r="N780">
        <f>IF(J780&gt;K780,J780,K780)</f>
        <v>0.78410000000000002</v>
      </c>
      <c r="O780">
        <f>IF(L780&gt;M780,L780,M780)</f>
        <v>1.166466666666667</v>
      </c>
    </row>
    <row r="781" spans="1:15" x14ac:dyDescent="0.25">
      <c r="A781" t="s">
        <v>241</v>
      </c>
      <c r="B781" t="s">
        <v>56</v>
      </c>
      <c r="C781" t="s">
        <v>57</v>
      </c>
      <c r="D781" t="s">
        <v>262</v>
      </c>
      <c r="E781">
        <v>53.84</v>
      </c>
      <c r="F781">
        <v>587.71</v>
      </c>
      <c r="G781">
        <v>121.08</v>
      </c>
      <c r="H781">
        <v>880.4</v>
      </c>
      <c r="I781">
        <v>750</v>
      </c>
      <c r="J781">
        <v>7.1786666666666665E-2</v>
      </c>
      <c r="K781">
        <v>0.78361333333333338</v>
      </c>
      <c r="L781">
        <v>0.16144</v>
      </c>
      <c r="M781">
        <v>1.1738666666666671</v>
      </c>
      <c r="N781">
        <f>IF(J781&gt;K781,J781,K781)</f>
        <v>0.78361333333333338</v>
      </c>
      <c r="O781">
        <f>IF(L781&gt;M781,L781,M781)</f>
        <v>1.1738666666666671</v>
      </c>
    </row>
    <row r="782" spans="1:15" x14ac:dyDescent="0.25">
      <c r="A782" t="s">
        <v>213</v>
      </c>
      <c r="B782" t="s">
        <v>72</v>
      </c>
      <c r="C782" t="s">
        <v>73</v>
      </c>
      <c r="D782" t="s">
        <v>236</v>
      </c>
      <c r="E782">
        <v>23.15</v>
      </c>
      <c r="F782">
        <v>156.69999999999999</v>
      </c>
      <c r="G782">
        <v>50.67</v>
      </c>
      <c r="H782">
        <v>240.57</v>
      </c>
      <c r="I782">
        <v>200</v>
      </c>
      <c r="J782">
        <v>0.11575000000000001</v>
      </c>
      <c r="K782">
        <v>0.78349999999999997</v>
      </c>
      <c r="L782">
        <v>0.25335000000000002</v>
      </c>
      <c r="M782">
        <v>1.20285</v>
      </c>
      <c r="N782">
        <f>IF(J782&gt;K782,J782,K782)</f>
        <v>0.78349999999999997</v>
      </c>
      <c r="O782">
        <f>IF(L782&gt;M782,L782,M782)</f>
        <v>1.20285</v>
      </c>
    </row>
    <row r="783" spans="1:15" x14ac:dyDescent="0.25">
      <c r="A783" t="s">
        <v>58</v>
      </c>
      <c r="B783" t="s">
        <v>59</v>
      </c>
      <c r="C783" t="s">
        <v>60</v>
      </c>
      <c r="D783" t="s">
        <v>222</v>
      </c>
      <c r="E783">
        <v>177.94</v>
      </c>
      <c r="F783">
        <v>782.88</v>
      </c>
      <c r="G783">
        <v>396.38</v>
      </c>
      <c r="H783">
        <v>1218.46</v>
      </c>
      <c r="I783">
        <v>1000</v>
      </c>
      <c r="J783">
        <v>0.17793999999999999</v>
      </c>
      <c r="K783">
        <v>0.78288000000000002</v>
      </c>
      <c r="L783">
        <v>0.39638000000000001</v>
      </c>
      <c r="M783">
        <v>1.2184600000000001</v>
      </c>
      <c r="N783">
        <f>IF(J783&gt;K783,J783,K783)</f>
        <v>0.78288000000000002</v>
      </c>
      <c r="O783">
        <f>IF(L783&gt;M783,L783,M783)</f>
        <v>1.2184600000000001</v>
      </c>
    </row>
    <row r="784" spans="1:15" x14ac:dyDescent="0.25">
      <c r="A784" t="s">
        <v>181</v>
      </c>
      <c r="B784" t="s">
        <v>34</v>
      </c>
      <c r="C784" t="s">
        <v>35</v>
      </c>
      <c r="D784" t="s">
        <v>252</v>
      </c>
      <c r="E784">
        <v>3.46</v>
      </c>
      <c r="F784">
        <v>78.27</v>
      </c>
      <c r="G784">
        <v>14.87</v>
      </c>
      <c r="H784">
        <v>146.32</v>
      </c>
      <c r="I784">
        <v>100</v>
      </c>
      <c r="J784">
        <v>3.4599999999999999E-2</v>
      </c>
      <c r="K784">
        <v>0.78269999999999995</v>
      </c>
      <c r="L784">
        <v>0.1487</v>
      </c>
      <c r="M784">
        <v>1.4632000000000001</v>
      </c>
      <c r="N784">
        <f>IF(J784&gt;K784,J784,K784)</f>
        <v>0.78269999999999995</v>
      </c>
      <c r="O784">
        <f>IF(L784&gt;M784,L784,M784)</f>
        <v>1.4632000000000001</v>
      </c>
    </row>
    <row r="785" spans="1:15" x14ac:dyDescent="0.25">
      <c r="A785" t="s">
        <v>243</v>
      </c>
      <c r="B785" t="s">
        <v>244</v>
      </c>
      <c r="C785" t="s">
        <v>245</v>
      </c>
      <c r="D785" t="s">
        <v>236</v>
      </c>
      <c r="E785">
        <v>156</v>
      </c>
      <c r="F785">
        <v>1173.23</v>
      </c>
      <c r="G785">
        <v>328.78</v>
      </c>
      <c r="H785">
        <v>1726.32</v>
      </c>
      <c r="I785">
        <v>1500</v>
      </c>
      <c r="J785">
        <v>0.104</v>
      </c>
      <c r="K785">
        <v>0.78215333333333337</v>
      </c>
      <c r="L785">
        <v>0.21918666666666661</v>
      </c>
      <c r="M785">
        <v>1.1508799999999999</v>
      </c>
      <c r="N785">
        <f>IF(J785&gt;K785,J785,K785)</f>
        <v>0.78215333333333337</v>
      </c>
      <c r="O785">
        <f>IF(L785&gt;M785,L785,M785)</f>
        <v>1.1508799999999999</v>
      </c>
    </row>
    <row r="786" spans="1:15" x14ac:dyDescent="0.25">
      <c r="A786" t="s">
        <v>13</v>
      </c>
      <c r="B786" t="s">
        <v>14</v>
      </c>
      <c r="C786" t="s">
        <v>15</v>
      </c>
      <c r="D786" t="s">
        <v>222</v>
      </c>
      <c r="E786">
        <v>165.93</v>
      </c>
      <c r="F786">
        <v>1563.74</v>
      </c>
      <c r="G786">
        <v>294.26</v>
      </c>
      <c r="H786">
        <v>2584.85</v>
      </c>
      <c r="I786">
        <v>2000</v>
      </c>
      <c r="J786">
        <v>8.2964999999999997E-2</v>
      </c>
      <c r="K786">
        <v>0.78186999999999995</v>
      </c>
      <c r="L786">
        <v>0.14713000000000001</v>
      </c>
      <c r="M786">
        <v>1.2924249999999999</v>
      </c>
      <c r="N786">
        <f>IF(J786&gt;K786,J786,K786)</f>
        <v>0.78186999999999995</v>
      </c>
      <c r="O786">
        <f>IF(L786&gt;M786,L786,M786)</f>
        <v>1.2924249999999999</v>
      </c>
    </row>
    <row r="787" spans="1:15" x14ac:dyDescent="0.25">
      <c r="A787" t="s">
        <v>260</v>
      </c>
      <c r="B787" t="s">
        <v>56</v>
      </c>
      <c r="C787" t="s">
        <v>57</v>
      </c>
      <c r="D787" t="s">
        <v>252</v>
      </c>
      <c r="E787">
        <v>49.78</v>
      </c>
      <c r="F787">
        <v>390.16</v>
      </c>
      <c r="G787">
        <v>127.43</v>
      </c>
      <c r="H787">
        <v>640.44000000000005</v>
      </c>
      <c r="I787">
        <v>500</v>
      </c>
      <c r="J787">
        <v>9.9559999999999996E-2</v>
      </c>
      <c r="K787">
        <v>0.78032000000000001</v>
      </c>
      <c r="L787">
        <v>0.25485999999999998</v>
      </c>
      <c r="M787">
        <v>1.28088</v>
      </c>
      <c r="N787">
        <f>IF(J787&gt;K787,J787,K787)</f>
        <v>0.78032000000000001</v>
      </c>
      <c r="O787">
        <f>IF(L787&gt;M787,L787,M787)</f>
        <v>1.28088</v>
      </c>
    </row>
    <row r="788" spans="1:15" x14ac:dyDescent="0.25">
      <c r="A788" t="s">
        <v>58</v>
      </c>
      <c r="B788" t="s">
        <v>59</v>
      </c>
      <c r="C788" t="s">
        <v>60</v>
      </c>
      <c r="D788" t="s">
        <v>16</v>
      </c>
      <c r="E788">
        <v>184.71</v>
      </c>
      <c r="F788">
        <v>780</v>
      </c>
      <c r="G788">
        <v>425.1</v>
      </c>
      <c r="H788">
        <v>1284.47</v>
      </c>
      <c r="I788">
        <v>1000</v>
      </c>
      <c r="J788">
        <v>0.18471000000000001</v>
      </c>
      <c r="K788">
        <v>0.78</v>
      </c>
      <c r="L788">
        <v>0.42509999999999998</v>
      </c>
      <c r="M788">
        <v>1.28447</v>
      </c>
      <c r="N788">
        <f>IF(J788&gt;K788,J788,K788)</f>
        <v>0.78</v>
      </c>
      <c r="O788">
        <f>IF(L788&gt;M788,L788,M788)</f>
        <v>1.28447</v>
      </c>
    </row>
    <row r="789" spans="1:15" x14ac:dyDescent="0.25">
      <c r="A789" t="s">
        <v>279</v>
      </c>
      <c r="B789" t="s">
        <v>230</v>
      </c>
      <c r="C789" t="s">
        <v>231</v>
      </c>
      <c r="D789" t="s">
        <v>268</v>
      </c>
      <c r="E789">
        <v>56.05</v>
      </c>
      <c r="F789">
        <v>428.16</v>
      </c>
      <c r="G789">
        <v>142.38</v>
      </c>
      <c r="H789">
        <v>681.62</v>
      </c>
      <c r="I789">
        <v>550</v>
      </c>
      <c r="J789">
        <v>0.10190909090909089</v>
      </c>
      <c r="K789">
        <v>0.77847272727272732</v>
      </c>
      <c r="L789">
        <v>0.25887272727272731</v>
      </c>
      <c r="M789">
        <v>1.2393090909090909</v>
      </c>
      <c r="N789">
        <f>IF(J789&gt;K789,J789,K789)</f>
        <v>0.77847272727272732</v>
      </c>
      <c r="O789">
        <f>IF(L789&gt;M789,L789,M789)</f>
        <v>1.2393090909090909</v>
      </c>
    </row>
    <row r="790" spans="1:15" x14ac:dyDescent="0.25">
      <c r="A790" t="s">
        <v>234</v>
      </c>
      <c r="B790" t="s">
        <v>64</v>
      </c>
      <c r="C790" t="s">
        <v>65</v>
      </c>
      <c r="D790" t="s">
        <v>222</v>
      </c>
      <c r="E790">
        <v>45.46</v>
      </c>
      <c r="F790">
        <v>311.33</v>
      </c>
      <c r="G790">
        <v>101.21</v>
      </c>
      <c r="H790">
        <v>526.08000000000004</v>
      </c>
      <c r="I790">
        <v>400</v>
      </c>
      <c r="J790">
        <v>0.11365</v>
      </c>
      <c r="K790">
        <v>0.77832499999999993</v>
      </c>
      <c r="L790">
        <v>0.253025</v>
      </c>
      <c r="M790">
        <v>1.3151999999999999</v>
      </c>
      <c r="N790">
        <f>IF(J790&gt;K790,J790,K790)</f>
        <v>0.77832499999999993</v>
      </c>
      <c r="O790">
        <f>IF(L790&gt;M790,L790,M790)</f>
        <v>1.3151999999999999</v>
      </c>
    </row>
    <row r="791" spans="1:15" x14ac:dyDescent="0.25">
      <c r="A791" t="s">
        <v>183</v>
      </c>
      <c r="B791" t="s">
        <v>72</v>
      </c>
      <c r="C791" t="s">
        <v>73</v>
      </c>
      <c r="D791" t="s">
        <v>222</v>
      </c>
      <c r="E791">
        <v>9.16</v>
      </c>
      <c r="F791">
        <v>77.64</v>
      </c>
      <c r="G791">
        <v>25.83</v>
      </c>
      <c r="H791">
        <v>153.46</v>
      </c>
      <c r="I791">
        <v>100</v>
      </c>
      <c r="J791">
        <v>9.1600000000000001E-2</v>
      </c>
      <c r="K791">
        <v>0.77639999999999998</v>
      </c>
      <c r="L791">
        <v>0.25829999999999997</v>
      </c>
      <c r="M791">
        <v>1.5346</v>
      </c>
      <c r="N791">
        <f>IF(J791&gt;K791,J791,K791)</f>
        <v>0.77639999999999998</v>
      </c>
      <c r="O791">
        <f>IF(L791&gt;M791,L791,M791)</f>
        <v>1.5346</v>
      </c>
    </row>
    <row r="792" spans="1:15" x14ac:dyDescent="0.25">
      <c r="A792" t="s">
        <v>187</v>
      </c>
      <c r="B792" t="s">
        <v>72</v>
      </c>
      <c r="C792" t="s">
        <v>73</v>
      </c>
      <c r="D792" t="s">
        <v>222</v>
      </c>
      <c r="E792">
        <v>9.16</v>
      </c>
      <c r="F792">
        <v>77.64</v>
      </c>
      <c r="G792">
        <v>25.83</v>
      </c>
      <c r="H792">
        <v>153.46</v>
      </c>
      <c r="I792">
        <v>100</v>
      </c>
      <c r="J792">
        <v>9.1600000000000001E-2</v>
      </c>
      <c r="K792">
        <v>0.77639999999999998</v>
      </c>
      <c r="L792">
        <v>0.25829999999999997</v>
      </c>
      <c r="M792">
        <v>1.5346</v>
      </c>
      <c r="N792">
        <f>IF(J792&gt;K792,J792,K792)</f>
        <v>0.77639999999999998</v>
      </c>
      <c r="O792">
        <f>IF(L792&gt;M792,L792,M792)</f>
        <v>1.5346</v>
      </c>
    </row>
    <row r="793" spans="1:15" x14ac:dyDescent="0.25">
      <c r="A793" t="s">
        <v>188</v>
      </c>
      <c r="B793" t="s">
        <v>72</v>
      </c>
      <c r="C793" t="s">
        <v>73</v>
      </c>
      <c r="D793" t="s">
        <v>222</v>
      </c>
      <c r="E793">
        <v>9.16</v>
      </c>
      <c r="F793">
        <v>77.64</v>
      </c>
      <c r="G793">
        <v>25.83</v>
      </c>
      <c r="H793">
        <v>153.46</v>
      </c>
      <c r="I793">
        <v>100</v>
      </c>
      <c r="J793">
        <v>9.1600000000000001E-2</v>
      </c>
      <c r="K793">
        <v>0.77639999999999998</v>
      </c>
      <c r="L793">
        <v>0.25829999999999997</v>
      </c>
      <c r="M793">
        <v>1.5346</v>
      </c>
      <c r="N793">
        <f>IF(J793&gt;K793,J793,K793)</f>
        <v>0.77639999999999998</v>
      </c>
      <c r="O793">
        <f>IF(L793&gt;M793,L793,M793)</f>
        <v>1.5346</v>
      </c>
    </row>
    <row r="794" spans="1:15" x14ac:dyDescent="0.25">
      <c r="A794" t="s">
        <v>189</v>
      </c>
      <c r="B794" t="s">
        <v>72</v>
      </c>
      <c r="C794" t="s">
        <v>73</v>
      </c>
      <c r="D794" t="s">
        <v>222</v>
      </c>
      <c r="E794">
        <v>9.16</v>
      </c>
      <c r="F794">
        <v>77.64</v>
      </c>
      <c r="G794">
        <v>25.83</v>
      </c>
      <c r="H794">
        <v>153.46</v>
      </c>
      <c r="I794">
        <v>100</v>
      </c>
      <c r="J794">
        <v>9.1600000000000001E-2</v>
      </c>
      <c r="K794">
        <v>0.77639999999999998</v>
      </c>
      <c r="L794">
        <v>0.25829999999999997</v>
      </c>
      <c r="M794">
        <v>1.5346</v>
      </c>
      <c r="N794">
        <f>IF(J794&gt;K794,J794,K794)</f>
        <v>0.77639999999999998</v>
      </c>
      <c r="O794">
        <f>IF(L794&gt;M794,L794,M794)</f>
        <v>1.5346</v>
      </c>
    </row>
    <row r="795" spans="1:15" x14ac:dyDescent="0.25">
      <c r="A795" t="s">
        <v>232</v>
      </c>
      <c r="B795" t="s">
        <v>50</v>
      </c>
      <c r="C795" t="s">
        <v>51</v>
      </c>
      <c r="D795" t="s">
        <v>268</v>
      </c>
      <c r="E795">
        <v>28.3</v>
      </c>
      <c r="F795">
        <v>232.79</v>
      </c>
      <c r="G795">
        <v>73.02</v>
      </c>
      <c r="H795">
        <v>367.84</v>
      </c>
      <c r="I795">
        <v>300</v>
      </c>
      <c r="J795">
        <v>9.4333333333333338E-2</v>
      </c>
      <c r="K795">
        <v>0.77596666666666669</v>
      </c>
      <c r="L795">
        <v>0.24340000000000001</v>
      </c>
      <c r="M795">
        <v>1.2261333333333331</v>
      </c>
      <c r="N795">
        <f>IF(J795&gt;K795,J795,K795)</f>
        <v>0.77596666666666669</v>
      </c>
      <c r="O795">
        <f>IF(L795&gt;M795,L795,M795)</f>
        <v>1.2261333333333331</v>
      </c>
    </row>
    <row r="796" spans="1:15" x14ac:dyDescent="0.25">
      <c r="A796" t="s">
        <v>213</v>
      </c>
      <c r="B796" t="s">
        <v>72</v>
      </c>
      <c r="C796" t="s">
        <v>73</v>
      </c>
      <c r="D796" t="s">
        <v>252</v>
      </c>
      <c r="E796">
        <v>22.64</v>
      </c>
      <c r="F796">
        <v>155.12</v>
      </c>
      <c r="G796">
        <v>42.07</v>
      </c>
      <c r="H796">
        <v>242.88</v>
      </c>
      <c r="I796">
        <v>200</v>
      </c>
      <c r="J796">
        <v>0.1132</v>
      </c>
      <c r="K796">
        <v>0.77560000000000007</v>
      </c>
      <c r="L796">
        <v>0.21035000000000001</v>
      </c>
      <c r="M796">
        <v>1.2143999999999999</v>
      </c>
      <c r="N796">
        <f>IF(J796&gt;K796,J796,K796)</f>
        <v>0.77560000000000007</v>
      </c>
      <c r="O796">
        <f>IF(L796&gt;M796,L796,M796)</f>
        <v>1.2143999999999999</v>
      </c>
    </row>
    <row r="797" spans="1:15" x14ac:dyDescent="0.25">
      <c r="A797" t="s">
        <v>155</v>
      </c>
      <c r="B797" t="s">
        <v>50</v>
      </c>
      <c r="C797" t="s">
        <v>51</v>
      </c>
      <c r="D797" t="s">
        <v>252</v>
      </c>
      <c r="E797">
        <v>77.52</v>
      </c>
      <c r="F797">
        <v>696.82</v>
      </c>
      <c r="G797">
        <v>161.59</v>
      </c>
      <c r="H797">
        <v>1043.76</v>
      </c>
      <c r="I797">
        <v>900</v>
      </c>
      <c r="J797">
        <v>8.6133333333333326E-2</v>
      </c>
      <c r="K797">
        <v>0.77424444444444451</v>
      </c>
      <c r="L797">
        <v>0.17954444444444451</v>
      </c>
      <c r="M797">
        <v>1.1597333333333331</v>
      </c>
      <c r="N797">
        <f>IF(J797&gt;K797,J797,K797)</f>
        <v>0.77424444444444451</v>
      </c>
      <c r="O797">
        <f>IF(L797&gt;M797,L797,M797)</f>
        <v>1.1597333333333331</v>
      </c>
    </row>
    <row r="798" spans="1:15" x14ac:dyDescent="0.25">
      <c r="A798" t="s">
        <v>238</v>
      </c>
      <c r="B798" t="s">
        <v>64</v>
      </c>
      <c r="C798" t="s">
        <v>65</v>
      </c>
      <c r="D798" t="s">
        <v>268</v>
      </c>
      <c r="E798">
        <v>22.4</v>
      </c>
      <c r="F798">
        <v>232.27</v>
      </c>
      <c r="G798">
        <v>38.090000000000003</v>
      </c>
      <c r="H798">
        <v>362.9</v>
      </c>
      <c r="I798">
        <v>300</v>
      </c>
      <c r="J798">
        <v>7.4666666666666659E-2</v>
      </c>
      <c r="K798">
        <v>0.77423333333333333</v>
      </c>
      <c r="L798">
        <v>0.1269666666666667</v>
      </c>
      <c r="M798">
        <v>1.2096666666666669</v>
      </c>
      <c r="N798">
        <f>IF(J798&gt;K798,J798,K798)</f>
        <v>0.77423333333333333</v>
      </c>
      <c r="O798">
        <f>IF(L798&gt;M798,L798,M798)</f>
        <v>1.2096666666666669</v>
      </c>
    </row>
    <row r="799" spans="1:15" x14ac:dyDescent="0.25">
      <c r="A799" t="s">
        <v>225</v>
      </c>
      <c r="B799" t="s">
        <v>21</v>
      </c>
      <c r="C799" t="s">
        <v>22</v>
      </c>
      <c r="D799" t="s">
        <v>222</v>
      </c>
      <c r="E799">
        <v>17.760000000000002</v>
      </c>
      <c r="F799">
        <v>100.63</v>
      </c>
      <c r="G799">
        <v>60.83</v>
      </c>
      <c r="H799">
        <v>166.37</v>
      </c>
      <c r="I799">
        <v>130</v>
      </c>
      <c r="J799">
        <v>0.13661538461538461</v>
      </c>
      <c r="K799">
        <v>0.774076923076923</v>
      </c>
      <c r="L799">
        <v>0.46792307692307689</v>
      </c>
      <c r="M799">
        <v>1.279769230769231</v>
      </c>
      <c r="N799">
        <f>IF(J799&gt;K799,J799,K799)</f>
        <v>0.774076923076923</v>
      </c>
      <c r="O799">
        <f>IF(L799&gt;M799,L799,M799)</f>
        <v>1.279769230769231</v>
      </c>
    </row>
    <row r="800" spans="1:15" x14ac:dyDescent="0.25">
      <c r="A800" t="s">
        <v>233</v>
      </c>
      <c r="B800" t="s">
        <v>14</v>
      </c>
      <c r="C800" t="s">
        <v>15</v>
      </c>
      <c r="D800" t="s">
        <v>236</v>
      </c>
      <c r="E800">
        <v>2.13</v>
      </c>
      <c r="F800">
        <v>77.349999999999994</v>
      </c>
      <c r="G800">
        <v>10.220000000000001</v>
      </c>
      <c r="H800">
        <v>137.52000000000001</v>
      </c>
      <c r="I800">
        <v>100</v>
      </c>
      <c r="J800">
        <v>2.1299999999999999E-2</v>
      </c>
      <c r="K800">
        <v>0.77349999999999997</v>
      </c>
      <c r="L800">
        <v>0.1022</v>
      </c>
      <c r="M800">
        <v>1.3752</v>
      </c>
      <c r="N800">
        <f>IF(J800&gt;K800,J800,K800)</f>
        <v>0.77349999999999997</v>
      </c>
      <c r="O800">
        <f>IF(L800&gt;M800,L800,M800)</f>
        <v>1.3752</v>
      </c>
    </row>
    <row r="801" spans="1:15" x14ac:dyDescent="0.25">
      <c r="A801" t="s">
        <v>155</v>
      </c>
      <c r="B801" t="s">
        <v>50</v>
      </c>
      <c r="C801" t="s">
        <v>51</v>
      </c>
      <c r="D801" t="s">
        <v>262</v>
      </c>
      <c r="E801">
        <v>82.16</v>
      </c>
      <c r="F801">
        <v>694.87</v>
      </c>
      <c r="G801">
        <v>161.44999999999999</v>
      </c>
      <c r="H801">
        <v>1081.58</v>
      </c>
      <c r="I801">
        <v>900</v>
      </c>
      <c r="J801">
        <v>9.1288888888888892E-2</v>
      </c>
      <c r="K801">
        <v>0.77207777777777775</v>
      </c>
      <c r="L801">
        <v>0.1793888888888889</v>
      </c>
      <c r="M801">
        <v>1.201755555555555</v>
      </c>
      <c r="N801">
        <f>IF(J801&gt;K801,J801,K801)</f>
        <v>0.77207777777777775</v>
      </c>
      <c r="O801">
        <f>IF(L801&gt;M801,L801,M801)</f>
        <v>1.201755555555555</v>
      </c>
    </row>
    <row r="802" spans="1:15" x14ac:dyDescent="0.25">
      <c r="A802" t="s">
        <v>247</v>
      </c>
      <c r="B802" t="s">
        <v>145</v>
      </c>
      <c r="C802" t="s">
        <v>146</v>
      </c>
      <c r="D802" t="s">
        <v>236</v>
      </c>
      <c r="E802">
        <v>771.99</v>
      </c>
      <c r="F802">
        <v>95.04</v>
      </c>
      <c r="G802">
        <v>1119.25</v>
      </c>
      <c r="H802">
        <v>1758.93</v>
      </c>
      <c r="I802">
        <v>1000</v>
      </c>
      <c r="J802">
        <v>0.77198999999999995</v>
      </c>
      <c r="K802">
        <v>9.5039999999999999E-2</v>
      </c>
      <c r="L802">
        <v>1.1192500000000001</v>
      </c>
      <c r="M802">
        <v>1.7589300000000001</v>
      </c>
      <c r="N802">
        <f>IF(J802&gt;K802,J802,K802)</f>
        <v>0.77198999999999995</v>
      </c>
      <c r="O802">
        <f>IF(L802&gt;M802,L802,M802)</f>
        <v>1.7589300000000001</v>
      </c>
    </row>
    <row r="803" spans="1:15" x14ac:dyDescent="0.25">
      <c r="A803" t="s">
        <v>25</v>
      </c>
      <c r="B803" t="s">
        <v>26</v>
      </c>
      <c r="C803" t="s">
        <v>27</v>
      </c>
      <c r="D803" t="s">
        <v>262</v>
      </c>
      <c r="E803">
        <v>0.60050000000000003</v>
      </c>
      <c r="F803">
        <v>4.63</v>
      </c>
      <c r="G803">
        <v>9.6</v>
      </c>
      <c r="H803">
        <v>9.93</v>
      </c>
      <c r="I803">
        <v>6</v>
      </c>
      <c r="J803">
        <v>0.1000833333333333</v>
      </c>
      <c r="K803">
        <v>0.77166666666666661</v>
      </c>
      <c r="L803">
        <v>1.6</v>
      </c>
      <c r="M803">
        <v>1.655</v>
      </c>
      <c r="N803">
        <f>IF(J803&gt;K803,J803,K803)</f>
        <v>0.77166666666666661</v>
      </c>
      <c r="O803">
        <f>IF(L803&gt;M803,L803,M803)</f>
        <v>1.655</v>
      </c>
    </row>
    <row r="804" spans="1:15" x14ac:dyDescent="0.25">
      <c r="A804" t="s">
        <v>25</v>
      </c>
      <c r="B804" t="s">
        <v>26</v>
      </c>
      <c r="C804" t="s">
        <v>27</v>
      </c>
      <c r="D804" t="s">
        <v>268</v>
      </c>
      <c r="E804">
        <v>0.62160000000000004</v>
      </c>
      <c r="F804">
        <v>4.63</v>
      </c>
      <c r="G804">
        <v>5.21</v>
      </c>
      <c r="H804">
        <v>10.1</v>
      </c>
      <c r="I804">
        <v>6</v>
      </c>
      <c r="J804">
        <v>0.1036</v>
      </c>
      <c r="K804">
        <v>0.77166666666666661</v>
      </c>
      <c r="L804">
        <v>0.86833333333333329</v>
      </c>
      <c r="M804">
        <v>1.6833333333333329</v>
      </c>
      <c r="N804">
        <f>IF(J804&gt;K804,J804,K804)</f>
        <v>0.77166666666666661</v>
      </c>
      <c r="O804">
        <f>IF(L804&gt;M804,L804,M804)</f>
        <v>1.6833333333333329</v>
      </c>
    </row>
    <row r="805" spans="1:15" x14ac:dyDescent="0.25">
      <c r="A805" t="s">
        <v>232</v>
      </c>
      <c r="B805" t="s">
        <v>50</v>
      </c>
      <c r="C805" t="s">
        <v>51</v>
      </c>
      <c r="D805" t="s">
        <v>222</v>
      </c>
      <c r="E805">
        <v>28.3</v>
      </c>
      <c r="F805">
        <v>231.3</v>
      </c>
      <c r="G805">
        <v>75.13</v>
      </c>
      <c r="H805">
        <v>372.61</v>
      </c>
      <c r="I805">
        <v>300</v>
      </c>
      <c r="J805">
        <v>9.4333333333333338E-2</v>
      </c>
      <c r="K805">
        <v>0.77100000000000002</v>
      </c>
      <c r="L805">
        <v>0.25043333333333329</v>
      </c>
      <c r="M805">
        <v>1.2420333333333331</v>
      </c>
      <c r="N805">
        <f>IF(J805&gt;K805,J805,K805)</f>
        <v>0.77100000000000002</v>
      </c>
      <c r="O805">
        <f>IF(L805&gt;M805,L805,M805)</f>
        <v>1.2420333333333331</v>
      </c>
    </row>
    <row r="806" spans="1:15" x14ac:dyDescent="0.25">
      <c r="A806" t="s">
        <v>132</v>
      </c>
      <c r="B806" t="s">
        <v>23</v>
      </c>
      <c r="C806" t="s">
        <v>24</v>
      </c>
      <c r="D806" t="s">
        <v>252</v>
      </c>
      <c r="E806">
        <v>22.29</v>
      </c>
      <c r="F806">
        <v>154.09</v>
      </c>
      <c r="G806">
        <v>67.67</v>
      </c>
      <c r="H806">
        <v>259.02999999999997</v>
      </c>
      <c r="I806">
        <v>200</v>
      </c>
      <c r="J806">
        <v>0.11144999999999999</v>
      </c>
      <c r="K806">
        <v>0.77044999999999997</v>
      </c>
      <c r="L806">
        <v>0.33834999999999998</v>
      </c>
      <c r="M806">
        <v>1.29515</v>
      </c>
      <c r="N806">
        <f>IF(J806&gt;K806,J806,K806)</f>
        <v>0.77044999999999997</v>
      </c>
      <c r="O806">
        <f>IF(L806&gt;M806,L806,M806)</f>
        <v>1.29515</v>
      </c>
    </row>
    <row r="807" spans="1:15" x14ac:dyDescent="0.25">
      <c r="A807" t="s">
        <v>242</v>
      </c>
      <c r="B807" t="s">
        <v>56</v>
      </c>
      <c r="C807" t="s">
        <v>57</v>
      </c>
      <c r="D807" t="s">
        <v>252</v>
      </c>
      <c r="E807">
        <v>69.680000000000007</v>
      </c>
      <c r="F807">
        <v>615.92999999999995</v>
      </c>
      <c r="G807">
        <v>160.30000000000001</v>
      </c>
      <c r="H807">
        <v>959.68</v>
      </c>
      <c r="I807">
        <v>800</v>
      </c>
      <c r="J807">
        <v>8.7100000000000011E-2</v>
      </c>
      <c r="K807">
        <v>0.76991249999999989</v>
      </c>
      <c r="L807">
        <v>0.200375</v>
      </c>
      <c r="M807">
        <v>1.1996</v>
      </c>
      <c r="N807">
        <f>IF(J807&gt;K807,J807,K807)</f>
        <v>0.76991249999999989</v>
      </c>
      <c r="O807">
        <f>IF(L807&gt;M807,L807,M807)</f>
        <v>1.1996</v>
      </c>
    </row>
    <row r="808" spans="1:15" x14ac:dyDescent="0.25">
      <c r="A808" t="s">
        <v>247</v>
      </c>
      <c r="B808" t="s">
        <v>228</v>
      </c>
      <c r="C808" t="s">
        <v>229</v>
      </c>
      <c r="D808" t="s">
        <v>236</v>
      </c>
      <c r="E808">
        <v>96.14</v>
      </c>
      <c r="F808">
        <v>768.11</v>
      </c>
      <c r="G808">
        <v>1758.88</v>
      </c>
      <c r="H808">
        <v>1000.13</v>
      </c>
      <c r="I808">
        <v>1000</v>
      </c>
      <c r="J808">
        <v>9.6140000000000003E-2</v>
      </c>
      <c r="K808">
        <v>0.76810999999999996</v>
      </c>
      <c r="L808">
        <v>1.75888</v>
      </c>
      <c r="M808">
        <v>1.00013</v>
      </c>
      <c r="N808">
        <f>IF(J808&gt;K808,J808,K808)</f>
        <v>0.76810999999999996</v>
      </c>
      <c r="O808">
        <f>IF(L808&gt;M808,L808,M808)</f>
        <v>1.75888</v>
      </c>
    </row>
    <row r="809" spans="1:15" x14ac:dyDescent="0.25">
      <c r="A809" t="s">
        <v>247</v>
      </c>
      <c r="B809" t="s">
        <v>145</v>
      </c>
      <c r="C809" t="s">
        <v>146</v>
      </c>
      <c r="D809" t="s">
        <v>268</v>
      </c>
      <c r="E809">
        <v>768.06</v>
      </c>
      <c r="F809">
        <v>102.74</v>
      </c>
      <c r="G809">
        <v>1332.56</v>
      </c>
      <c r="H809">
        <v>216.82</v>
      </c>
      <c r="I809">
        <v>1000</v>
      </c>
      <c r="J809">
        <v>0.76805999999999996</v>
      </c>
      <c r="K809">
        <v>0.10274</v>
      </c>
      <c r="L809">
        <v>1.33256</v>
      </c>
      <c r="M809">
        <v>0.21682000000000001</v>
      </c>
      <c r="N809">
        <f>IF(J809&gt;K809,J809,K809)</f>
        <v>0.76805999999999996</v>
      </c>
      <c r="O809">
        <f>IF(L809&gt;M809,L809,M809)</f>
        <v>1.33256</v>
      </c>
    </row>
    <row r="810" spans="1:15" x14ac:dyDescent="0.25">
      <c r="A810" t="s">
        <v>49</v>
      </c>
      <c r="B810" t="s">
        <v>50</v>
      </c>
      <c r="C810" t="s">
        <v>51</v>
      </c>
      <c r="D810" t="s">
        <v>252</v>
      </c>
      <c r="E810">
        <v>45.72</v>
      </c>
      <c r="F810">
        <v>76.66</v>
      </c>
      <c r="G810">
        <v>100.79</v>
      </c>
      <c r="H810">
        <v>130.25</v>
      </c>
      <c r="I810">
        <v>100</v>
      </c>
      <c r="J810">
        <v>0.4572</v>
      </c>
      <c r="K810">
        <v>0.76659999999999995</v>
      </c>
      <c r="L810">
        <v>1.0079</v>
      </c>
      <c r="M810">
        <v>1.3025</v>
      </c>
      <c r="N810">
        <f>IF(J810&gt;K810,J810,K810)</f>
        <v>0.76659999999999995</v>
      </c>
      <c r="O810">
        <f>IF(L810&gt;M810,L810,M810)</f>
        <v>1.3025</v>
      </c>
    </row>
    <row r="811" spans="1:15" x14ac:dyDescent="0.25">
      <c r="A811" t="s">
        <v>66</v>
      </c>
      <c r="B811" t="s">
        <v>59</v>
      </c>
      <c r="C811" t="s">
        <v>60</v>
      </c>
      <c r="D811" t="s">
        <v>262</v>
      </c>
      <c r="E811">
        <v>280.33</v>
      </c>
      <c r="F811">
        <v>3065.63</v>
      </c>
      <c r="G811">
        <v>471.63</v>
      </c>
      <c r="H811">
        <v>4865.58</v>
      </c>
      <c r="I811">
        <v>4000</v>
      </c>
      <c r="J811">
        <v>7.0082499999999992E-2</v>
      </c>
      <c r="K811">
        <v>0.76640750000000002</v>
      </c>
      <c r="L811">
        <v>0.1179075</v>
      </c>
      <c r="M811">
        <v>1.2163949999999999</v>
      </c>
      <c r="N811">
        <f>IF(J811&gt;K811,J811,K811)</f>
        <v>0.76640750000000002</v>
      </c>
      <c r="O811">
        <f>IF(L811&gt;M811,L811,M811)</f>
        <v>1.2163949999999999</v>
      </c>
    </row>
    <row r="812" spans="1:15" x14ac:dyDescent="0.25">
      <c r="A812" t="s">
        <v>201</v>
      </c>
      <c r="B812" t="s">
        <v>19</v>
      </c>
      <c r="C812" t="s">
        <v>20</v>
      </c>
      <c r="D812" t="s">
        <v>268</v>
      </c>
      <c r="E812">
        <v>6.11</v>
      </c>
      <c r="F812">
        <v>76.64</v>
      </c>
      <c r="G812">
        <v>17.64</v>
      </c>
      <c r="H812">
        <v>165.49</v>
      </c>
      <c r="I812">
        <v>100</v>
      </c>
      <c r="J812">
        <v>6.1100000000000002E-2</v>
      </c>
      <c r="K812">
        <v>0.76639999999999997</v>
      </c>
      <c r="L812">
        <v>0.1764</v>
      </c>
      <c r="M812">
        <v>1.6549</v>
      </c>
      <c r="N812">
        <f>IF(J812&gt;K812,J812,K812)</f>
        <v>0.76639999999999997</v>
      </c>
      <c r="O812">
        <f>IF(L812&gt;M812,L812,M812)</f>
        <v>1.6549</v>
      </c>
    </row>
    <row r="813" spans="1:15" x14ac:dyDescent="0.25">
      <c r="A813" t="s">
        <v>207</v>
      </c>
      <c r="B813" t="s">
        <v>19</v>
      </c>
      <c r="C813" t="s">
        <v>20</v>
      </c>
      <c r="D813" t="s">
        <v>268</v>
      </c>
      <c r="E813">
        <v>6.11</v>
      </c>
      <c r="F813">
        <v>76.64</v>
      </c>
      <c r="G813">
        <v>17.64</v>
      </c>
      <c r="H813">
        <v>165.49</v>
      </c>
      <c r="I813">
        <v>100</v>
      </c>
      <c r="J813">
        <v>6.1100000000000002E-2</v>
      </c>
      <c r="K813">
        <v>0.76639999999999997</v>
      </c>
      <c r="L813">
        <v>0.1764</v>
      </c>
      <c r="M813">
        <v>1.6549</v>
      </c>
      <c r="N813">
        <f>IF(J813&gt;K813,J813,K813)</f>
        <v>0.76639999999999997</v>
      </c>
      <c r="O813">
        <f>IF(L813&gt;M813,L813,M813)</f>
        <v>1.6549</v>
      </c>
    </row>
    <row r="814" spans="1:15" x14ac:dyDescent="0.25">
      <c r="A814" t="s">
        <v>55</v>
      </c>
      <c r="B814" t="s">
        <v>56</v>
      </c>
      <c r="C814" t="s">
        <v>57</v>
      </c>
      <c r="D814" t="s">
        <v>16</v>
      </c>
      <c r="E814">
        <v>1148.1199999999999</v>
      </c>
      <c r="F814">
        <v>186.59</v>
      </c>
      <c r="G814">
        <v>9843.56</v>
      </c>
      <c r="H814">
        <v>5235.92</v>
      </c>
      <c r="I814">
        <v>1500</v>
      </c>
      <c r="J814">
        <v>0.76541333333333328</v>
      </c>
      <c r="K814">
        <v>0.1243933333333333</v>
      </c>
      <c r="L814">
        <v>6.5623733333333334</v>
      </c>
      <c r="M814">
        <v>3.490613333333334</v>
      </c>
      <c r="N814">
        <f>IF(J814&gt;K814,J814,K814)</f>
        <v>0.76541333333333328</v>
      </c>
      <c r="O814">
        <f>IF(L814&gt;M814,L814,M814)</f>
        <v>6.5623733333333334</v>
      </c>
    </row>
    <row r="815" spans="1:15" x14ac:dyDescent="0.25">
      <c r="A815" t="s">
        <v>239</v>
      </c>
      <c r="B815" t="s">
        <v>151</v>
      </c>
      <c r="C815" t="s">
        <v>152</v>
      </c>
      <c r="D815" t="s">
        <v>236</v>
      </c>
      <c r="E815">
        <v>27.23</v>
      </c>
      <c r="F815">
        <v>229.39</v>
      </c>
      <c r="G815">
        <v>73.88</v>
      </c>
      <c r="H815">
        <v>364.78</v>
      </c>
      <c r="I815">
        <v>300</v>
      </c>
      <c r="J815">
        <v>9.0766666666666662E-2</v>
      </c>
      <c r="K815">
        <v>0.76463333333333328</v>
      </c>
      <c r="L815">
        <v>0.24626666666666669</v>
      </c>
      <c r="M815">
        <v>1.2159333333333331</v>
      </c>
      <c r="N815">
        <f>IF(J815&gt;K815,J815,K815)</f>
        <v>0.76463333333333328</v>
      </c>
      <c r="O815">
        <f>IF(L815&gt;M815,L815,M815)</f>
        <v>1.2159333333333331</v>
      </c>
    </row>
    <row r="816" spans="1:15" x14ac:dyDescent="0.25">
      <c r="A816" t="s">
        <v>241</v>
      </c>
      <c r="B816" t="s">
        <v>56</v>
      </c>
      <c r="C816" t="s">
        <v>57</v>
      </c>
      <c r="D816" t="s">
        <v>252</v>
      </c>
      <c r="E816">
        <v>53.35</v>
      </c>
      <c r="F816">
        <v>572.45000000000005</v>
      </c>
      <c r="G816">
        <v>142.46</v>
      </c>
      <c r="H816">
        <v>881.23</v>
      </c>
      <c r="I816">
        <v>750</v>
      </c>
      <c r="J816">
        <v>7.113333333333334E-2</v>
      </c>
      <c r="K816">
        <v>0.76326666666666676</v>
      </c>
      <c r="L816">
        <v>0.18994666666666671</v>
      </c>
      <c r="M816">
        <v>1.174973333333333</v>
      </c>
      <c r="N816">
        <f>IF(J816&gt;K816,J816,K816)</f>
        <v>0.76326666666666676</v>
      </c>
      <c r="O816">
        <f>IF(L816&gt;M816,L816,M816)</f>
        <v>1.174973333333333</v>
      </c>
    </row>
    <row r="817" spans="1:15" x14ac:dyDescent="0.25">
      <c r="A817" t="s">
        <v>155</v>
      </c>
      <c r="B817" t="s">
        <v>156</v>
      </c>
      <c r="C817" t="s">
        <v>157</v>
      </c>
      <c r="D817" t="s">
        <v>252</v>
      </c>
      <c r="E817">
        <v>685.68</v>
      </c>
      <c r="F817">
        <v>76.23</v>
      </c>
      <c r="G817">
        <v>1037.76</v>
      </c>
      <c r="H817">
        <v>160.44999999999999</v>
      </c>
      <c r="I817">
        <v>900</v>
      </c>
      <c r="J817">
        <v>0.76186666666666658</v>
      </c>
      <c r="K817">
        <v>8.4699999999999998E-2</v>
      </c>
      <c r="L817">
        <v>1.1530666666666669</v>
      </c>
      <c r="M817">
        <v>0.17827777777777781</v>
      </c>
      <c r="N817">
        <f>IF(J817&gt;K817,J817,K817)</f>
        <v>0.76186666666666658</v>
      </c>
      <c r="O817">
        <f>IF(L817&gt;M817,L817,M817)</f>
        <v>1.1530666666666669</v>
      </c>
    </row>
    <row r="818" spans="1:15" x14ac:dyDescent="0.25">
      <c r="A818" t="s">
        <v>155</v>
      </c>
      <c r="B818" t="s">
        <v>50</v>
      </c>
      <c r="C818" t="s">
        <v>51</v>
      </c>
      <c r="D818" t="s">
        <v>236</v>
      </c>
      <c r="E818">
        <v>68.78</v>
      </c>
      <c r="F818">
        <v>683.4</v>
      </c>
      <c r="G818">
        <v>151.85</v>
      </c>
      <c r="H818">
        <v>1088.99</v>
      </c>
      <c r="I818">
        <v>900</v>
      </c>
      <c r="J818">
        <v>7.6422222222222225E-2</v>
      </c>
      <c r="K818">
        <v>0.7593333333333333</v>
      </c>
      <c r="L818">
        <v>0.16872222222222219</v>
      </c>
      <c r="M818">
        <v>1.209988888888889</v>
      </c>
      <c r="N818">
        <f>IF(J818&gt;K818,J818,K818)</f>
        <v>0.7593333333333333</v>
      </c>
      <c r="O818">
        <f>IF(L818&gt;M818,L818,M818)</f>
        <v>1.209988888888889</v>
      </c>
    </row>
    <row r="819" spans="1:15" x14ac:dyDescent="0.25">
      <c r="A819" t="s">
        <v>237</v>
      </c>
      <c r="B819" t="s">
        <v>56</v>
      </c>
      <c r="C819" t="s">
        <v>57</v>
      </c>
      <c r="D819" t="s">
        <v>262</v>
      </c>
      <c r="E819">
        <v>37</v>
      </c>
      <c r="F819">
        <v>227.66</v>
      </c>
      <c r="G819">
        <v>84.66</v>
      </c>
      <c r="H819">
        <v>349.78</v>
      </c>
      <c r="I819">
        <v>300</v>
      </c>
      <c r="J819">
        <v>0.12333333333333329</v>
      </c>
      <c r="K819">
        <v>0.75886666666666669</v>
      </c>
      <c r="L819">
        <v>0.28220000000000001</v>
      </c>
      <c r="M819">
        <v>1.165933333333333</v>
      </c>
      <c r="N819">
        <f>IF(J819&gt;K819,J819,K819)</f>
        <v>0.75886666666666669</v>
      </c>
      <c r="O819">
        <f>IF(L819&gt;M819,L819,M819)</f>
        <v>1.165933333333333</v>
      </c>
    </row>
    <row r="820" spans="1:15" x14ac:dyDescent="0.25">
      <c r="A820" t="s">
        <v>74</v>
      </c>
      <c r="B820" t="s">
        <v>75</v>
      </c>
      <c r="C820" t="s">
        <v>76</v>
      </c>
      <c r="D820" t="s">
        <v>268</v>
      </c>
      <c r="E820">
        <v>28.51</v>
      </c>
      <c r="F820">
        <v>227.34</v>
      </c>
      <c r="G820">
        <v>88.74</v>
      </c>
      <c r="H820">
        <v>440.71</v>
      </c>
      <c r="I820">
        <v>300</v>
      </c>
      <c r="J820">
        <v>9.5033333333333345E-2</v>
      </c>
      <c r="K820">
        <v>0.75780000000000003</v>
      </c>
      <c r="L820">
        <v>0.29580000000000001</v>
      </c>
      <c r="M820">
        <v>1.469033333333333</v>
      </c>
      <c r="N820">
        <f>IF(J820&gt;K820,J820,K820)</f>
        <v>0.75780000000000003</v>
      </c>
      <c r="O820">
        <f>IF(L820&gt;M820,L820,M820)</f>
        <v>1.469033333333333</v>
      </c>
    </row>
    <row r="821" spans="1:15" x14ac:dyDescent="0.25">
      <c r="A821" t="s">
        <v>155</v>
      </c>
      <c r="B821" t="s">
        <v>156</v>
      </c>
      <c r="C821" t="s">
        <v>157</v>
      </c>
      <c r="D821" t="s">
        <v>236</v>
      </c>
      <c r="E821">
        <v>681.86</v>
      </c>
      <c r="F821">
        <v>68.63</v>
      </c>
      <c r="G821">
        <v>1080.72</v>
      </c>
      <c r="H821">
        <v>155.19999999999999</v>
      </c>
      <c r="I821">
        <v>900</v>
      </c>
      <c r="J821">
        <v>0.7576222222222222</v>
      </c>
      <c r="K821">
        <v>7.6255555555555549E-2</v>
      </c>
      <c r="L821">
        <v>1.2008000000000001</v>
      </c>
      <c r="M821">
        <v>0.1724444444444444</v>
      </c>
      <c r="N821">
        <f>IF(J821&gt;K821,J821,K821)</f>
        <v>0.7576222222222222</v>
      </c>
      <c r="O821">
        <f>IF(L821&gt;M821,L821,M821)</f>
        <v>1.2008000000000001</v>
      </c>
    </row>
    <row r="822" spans="1:15" x14ac:dyDescent="0.25">
      <c r="A822" t="s">
        <v>58</v>
      </c>
      <c r="B822" t="s">
        <v>59</v>
      </c>
      <c r="C822" t="s">
        <v>60</v>
      </c>
      <c r="D822" t="s">
        <v>252</v>
      </c>
      <c r="E822">
        <v>189.23</v>
      </c>
      <c r="F822">
        <v>757.59</v>
      </c>
      <c r="G822">
        <v>518.89</v>
      </c>
      <c r="H822">
        <v>1364.55</v>
      </c>
      <c r="I822">
        <v>1000</v>
      </c>
      <c r="J822">
        <v>0.18923000000000001</v>
      </c>
      <c r="K822">
        <v>0.75758999999999999</v>
      </c>
      <c r="L822">
        <v>0.51888999999999996</v>
      </c>
      <c r="M822">
        <v>1.3645499999999999</v>
      </c>
      <c r="N822">
        <f>IF(J822&gt;K822,J822,K822)</f>
        <v>0.75758999999999999</v>
      </c>
      <c r="O822">
        <f>IF(L822&gt;M822,L822,M822)</f>
        <v>1.3645499999999999</v>
      </c>
    </row>
    <row r="823" spans="1:15" x14ac:dyDescent="0.25">
      <c r="A823" t="s">
        <v>128</v>
      </c>
      <c r="B823" t="s">
        <v>64</v>
      </c>
      <c r="C823" t="s">
        <v>65</v>
      </c>
      <c r="D823" t="s">
        <v>236</v>
      </c>
      <c r="E823">
        <v>36.659999999999997</v>
      </c>
      <c r="F823">
        <v>189.2</v>
      </c>
      <c r="G823">
        <v>84.3</v>
      </c>
      <c r="H823">
        <v>396.4</v>
      </c>
      <c r="I823">
        <v>250</v>
      </c>
      <c r="J823">
        <v>0.14663999999999999</v>
      </c>
      <c r="K823">
        <v>0.75679999999999992</v>
      </c>
      <c r="L823">
        <v>0.3372</v>
      </c>
      <c r="M823">
        <v>1.5855999999999999</v>
      </c>
      <c r="N823">
        <f>IF(J823&gt;K823,J823,K823)</f>
        <v>0.75679999999999992</v>
      </c>
      <c r="O823">
        <f>IF(L823&gt;M823,L823,M823)</f>
        <v>1.5855999999999999</v>
      </c>
    </row>
    <row r="824" spans="1:15" x14ac:dyDescent="0.25">
      <c r="A824" t="s">
        <v>132</v>
      </c>
      <c r="B824" t="s">
        <v>23</v>
      </c>
      <c r="C824" t="s">
        <v>24</v>
      </c>
      <c r="D824" t="s">
        <v>236</v>
      </c>
      <c r="E824">
        <v>22.43</v>
      </c>
      <c r="F824">
        <v>151.26</v>
      </c>
      <c r="G824">
        <v>62.06</v>
      </c>
      <c r="H824">
        <v>239.45</v>
      </c>
      <c r="I824">
        <v>200</v>
      </c>
      <c r="J824">
        <v>0.11215</v>
      </c>
      <c r="K824">
        <v>0.75629999999999997</v>
      </c>
      <c r="L824">
        <v>0.31030000000000002</v>
      </c>
      <c r="M824">
        <v>1.1972499999999999</v>
      </c>
      <c r="N824">
        <f>IF(J824&gt;K824,J824,K824)</f>
        <v>0.75629999999999997</v>
      </c>
      <c r="O824">
        <f>IF(L824&gt;M824,L824,M824)</f>
        <v>1.1972499999999999</v>
      </c>
    </row>
    <row r="825" spans="1:15" x14ac:dyDescent="0.25">
      <c r="A825" t="s">
        <v>201</v>
      </c>
      <c r="B825" t="s">
        <v>19</v>
      </c>
      <c r="C825" t="s">
        <v>20</v>
      </c>
      <c r="D825" t="s">
        <v>222</v>
      </c>
      <c r="E825">
        <v>5.75</v>
      </c>
      <c r="F825">
        <v>75.62</v>
      </c>
      <c r="G825">
        <v>24.4</v>
      </c>
      <c r="H825">
        <v>148.88999999999999</v>
      </c>
      <c r="I825">
        <v>100</v>
      </c>
      <c r="J825">
        <v>5.7500000000000002E-2</v>
      </c>
      <c r="K825">
        <v>0.75620000000000009</v>
      </c>
      <c r="L825">
        <v>0.24399999999999999</v>
      </c>
      <c r="M825">
        <v>1.4888999999999999</v>
      </c>
      <c r="N825">
        <f>IF(J825&gt;K825,J825,K825)</f>
        <v>0.75620000000000009</v>
      </c>
      <c r="O825">
        <f>IF(L825&gt;M825,L825,M825)</f>
        <v>1.4888999999999999</v>
      </c>
    </row>
    <row r="826" spans="1:15" x14ac:dyDescent="0.25">
      <c r="A826" t="s">
        <v>207</v>
      </c>
      <c r="B826" t="s">
        <v>19</v>
      </c>
      <c r="C826" t="s">
        <v>20</v>
      </c>
      <c r="D826" t="s">
        <v>222</v>
      </c>
      <c r="E826">
        <v>5.75</v>
      </c>
      <c r="F826">
        <v>75.62</v>
      </c>
      <c r="G826">
        <v>24.4</v>
      </c>
      <c r="H826">
        <v>148.88999999999999</v>
      </c>
      <c r="I826">
        <v>100</v>
      </c>
      <c r="J826">
        <v>5.7500000000000002E-2</v>
      </c>
      <c r="K826">
        <v>0.75620000000000009</v>
      </c>
      <c r="L826">
        <v>0.24399999999999999</v>
      </c>
      <c r="M826">
        <v>1.4888999999999999</v>
      </c>
      <c r="N826">
        <f>IF(J826&gt;K826,J826,K826)</f>
        <v>0.75620000000000009</v>
      </c>
      <c r="O826">
        <f>IF(L826&gt;M826,L826,M826)</f>
        <v>1.4888999999999999</v>
      </c>
    </row>
    <row r="827" spans="1:15" x14ac:dyDescent="0.25">
      <c r="A827" t="s">
        <v>261</v>
      </c>
      <c r="B827" t="s">
        <v>45</v>
      </c>
      <c r="C827" t="s">
        <v>46</v>
      </c>
      <c r="D827" t="s">
        <v>252</v>
      </c>
      <c r="E827">
        <v>1.77</v>
      </c>
      <c r="F827">
        <v>451.9</v>
      </c>
      <c r="G827">
        <v>14.74</v>
      </c>
      <c r="H827">
        <v>893.2</v>
      </c>
      <c r="I827">
        <v>600</v>
      </c>
      <c r="J827">
        <v>2.9499999999999999E-3</v>
      </c>
      <c r="K827">
        <v>0.75316666666666665</v>
      </c>
      <c r="L827">
        <v>2.4566666666666671E-2</v>
      </c>
      <c r="M827">
        <v>1.488666666666667</v>
      </c>
      <c r="N827">
        <f>IF(J827&gt;K827,J827,K827)</f>
        <v>0.75316666666666665</v>
      </c>
      <c r="O827">
        <f>IF(L827&gt;M827,L827,M827)</f>
        <v>1.488666666666667</v>
      </c>
    </row>
    <row r="828" spans="1:15" x14ac:dyDescent="0.25">
      <c r="A828" t="s">
        <v>237</v>
      </c>
      <c r="B828" t="s">
        <v>56</v>
      </c>
      <c r="C828" t="s">
        <v>57</v>
      </c>
      <c r="D828" t="s">
        <v>252</v>
      </c>
      <c r="E828">
        <v>33.29</v>
      </c>
      <c r="F828">
        <v>225.82</v>
      </c>
      <c r="G828">
        <v>80.2</v>
      </c>
      <c r="H828">
        <v>386.69</v>
      </c>
      <c r="I828">
        <v>300</v>
      </c>
      <c r="J828">
        <v>0.1109666666666667</v>
      </c>
      <c r="K828">
        <v>0.75273333333333337</v>
      </c>
      <c r="L828">
        <v>0.26733333333333342</v>
      </c>
      <c r="M828">
        <v>1.288966666666667</v>
      </c>
      <c r="N828">
        <f>IF(J828&gt;K828,J828,K828)</f>
        <v>0.75273333333333337</v>
      </c>
      <c r="O828">
        <f>IF(L828&gt;M828,L828,M828)</f>
        <v>1.288966666666667</v>
      </c>
    </row>
    <row r="829" spans="1:15" x14ac:dyDescent="0.25">
      <c r="A829" t="s">
        <v>13</v>
      </c>
      <c r="B829" t="s">
        <v>14</v>
      </c>
      <c r="C829" t="s">
        <v>15</v>
      </c>
      <c r="D829" t="s">
        <v>236</v>
      </c>
      <c r="E829">
        <v>173.09</v>
      </c>
      <c r="F829">
        <v>1505.46</v>
      </c>
      <c r="G829">
        <v>259.55</v>
      </c>
      <c r="H829">
        <v>2535.0100000000002</v>
      </c>
      <c r="I829">
        <v>2000</v>
      </c>
      <c r="J829">
        <v>8.6544999999999997E-2</v>
      </c>
      <c r="K829">
        <v>0.75273000000000001</v>
      </c>
      <c r="L829">
        <v>0.129775</v>
      </c>
      <c r="M829">
        <v>1.2675050000000001</v>
      </c>
      <c r="N829">
        <f>IF(J829&gt;K829,J829,K829)</f>
        <v>0.75273000000000001</v>
      </c>
      <c r="O829">
        <f>IF(L829&gt;M829,L829,M829)</f>
        <v>1.2675050000000001</v>
      </c>
    </row>
    <row r="830" spans="1:15" x14ac:dyDescent="0.25">
      <c r="A830" t="s">
        <v>155</v>
      </c>
      <c r="B830" t="s">
        <v>156</v>
      </c>
      <c r="C830" t="s">
        <v>157</v>
      </c>
      <c r="D830" t="s">
        <v>262</v>
      </c>
      <c r="E830">
        <v>674.49</v>
      </c>
      <c r="F830">
        <v>79.790000000000006</v>
      </c>
      <c r="G830">
        <v>1082.6500000000001</v>
      </c>
      <c r="H830">
        <v>160.56</v>
      </c>
      <c r="I830">
        <v>900</v>
      </c>
      <c r="J830">
        <v>0.7494333333333334</v>
      </c>
      <c r="K830">
        <v>8.8655555555555557E-2</v>
      </c>
      <c r="L830">
        <v>1.202944444444445</v>
      </c>
      <c r="M830">
        <v>0.1784</v>
      </c>
      <c r="N830">
        <f>IF(J830&gt;K830,J830,K830)</f>
        <v>0.7494333333333334</v>
      </c>
      <c r="O830">
        <f>IF(L830&gt;M830,L830,M830)</f>
        <v>1.202944444444445</v>
      </c>
    </row>
    <row r="831" spans="1:15" x14ac:dyDescent="0.25">
      <c r="A831" t="s">
        <v>186</v>
      </c>
      <c r="B831" t="s">
        <v>61</v>
      </c>
      <c r="C831" t="s">
        <v>62</v>
      </c>
      <c r="D831" t="s">
        <v>236</v>
      </c>
      <c r="E831">
        <v>8.34</v>
      </c>
      <c r="F831">
        <v>74.94</v>
      </c>
      <c r="G831">
        <v>29.25</v>
      </c>
      <c r="H831">
        <v>131.65</v>
      </c>
      <c r="I831">
        <v>100</v>
      </c>
      <c r="J831">
        <v>8.3400000000000002E-2</v>
      </c>
      <c r="K831">
        <v>0.74939999999999996</v>
      </c>
      <c r="L831">
        <v>0.29249999999999998</v>
      </c>
      <c r="M831">
        <v>1.3165</v>
      </c>
      <c r="N831">
        <f>IF(J831&gt;K831,J831,K831)</f>
        <v>0.74939999999999996</v>
      </c>
      <c r="O831">
        <f>IF(L831&gt;M831,L831,M831)</f>
        <v>1.3165</v>
      </c>
    </row>
    <row r="832" spans="1:15" x14ac:dyDescent="0.25">
      <c r="A832" t="s">
        <v>159</v>
      </c>
      <c r="B832" t="s">
        <v>91</v>
      </c>
      <c r="C832" t="s">
        <v>92</v>
      </c>
      <c r="D832" t="s">
        <v>252</v>
      </c>
      <c r="E832">
        <v>29.89</v>
      </c>
      <c r="F832">
        <v>1.96</v>
      </c>
      <c r="G832">
        <v>53.68</v>
      </c>
      <c r="H832">
        <v>13.65</v>
      </c>
      <c r="I832">
        <v>40</v>
      </c>
      <c r="J832">
        <v>0.74724999999999997</v>
      </c>
      <c r="K832">
        <v>4.9000000000000002E-2</v>
      </c>
      <c r="L832">
        <v>1.3420000000000001</v>
      </c>
      <c r="M832">
        <v>0.34125</v>
      </c>
      <c r="N832">
        <f>IF(J832&gt;K832,J832,K832)</f>
        <v>0.74724999999999997</v>
      </c>
      <c r="O832">
        <f>IF(L832&gt;M832,L832,M832)</f>
        <v>1.3420000000000001</v>
      </c>
    </row>
    <row r="833" spans="1:15" x14ac:dyDescent="0.25">
      <c r="A833" t="s">
        <v>49</v>
      </c>
      <c r="B833" t="s">
        <v>50</v>
      </c>
      <c r="C833" t="s">
        <v>51</v>
      </c>
      <c r="D833" t="s">
        <v>262</v>
      </c>
      <c r="E833">
        <v>45.35</v>
      </c>
      <c r="F833">
        <v>74.47</v>
      </c>
      <c r="G833">
        <v>104.76</v>
      </c>
      <c r="H833">
        <v>125.89</v>
      </c>
      <c r="I833">
        <v>100</v>
      </c>
      <c r="J833">
        <v>0.45350000000000001</v>
      </c>
      <c r="K833">
        <v>0.74470000000000003</v>
      </c>
      <c r="L833">
        <v>1.0476000000000001</v>
      </c>
      <c r="M833">
        <v>1.2588999999999999</v>
      </c>
      <c r="N833">
        <f>IF(J833&gt;K833,J833,K833)</f>
        <v>0.74470000000000003</v>
      </c>
      <c r="O833">
        <f>IF(L833&gt;M833,L833,M833)</f>
        <v>1.2588999999999999</v>
      </c>
    </row>
    <row r="834" spans="1:15" x14ac:dyDescent="0.25">
      <c r="A834" t="s">
        <v>213</v>
      </c>
      <c r="B834" t="s">
        <v>72</v>
      </c>
      <c r="C834" t="s">
        <v>73</v>
      </c>
      <c r="D834" t="s">
        <v>222</v>
      </c>
      <c r="E834">
        <v>19.52</v>
      </c>
      <c r="F834">
        <v>148.51</v>
      </c>
      <c r="G834">
        <v>44.31</v>
      </c>
      <c r="H834">
        <v>241.51</v>
      </c>
      <c r="I834">
        <v>200</v>
      </c>
      <c r="J834">
        <v>9.7599999999999992E-2</v>
      </c>
      <c r="K834">
        <v>0.74254999999999993</v>
      </c>
      <c r="L834">
        <v>0.22155</v>
      </c>
      <c r="M834">
        <v>1.2075499999999999</v>
      </c>
      <c r="N834">
        <f>IF(J834&gt;K834,J834,K834)</f>
        <v>0.74254999999999993</v>
      </c>
      <c r="O834">
        <f>IF(L834&gt;M834,L834,M834)</f>
        <v>1.2075499999999999</v>
      </c>
    </row>
    <row r="835" spans="1:15" x14ac:dyDescent="0.25">
      <c r="A835" t="s">
        <v>130</v>
      </c>
      <c r="B835" t="s">
        <v>47</v>
      </c>
      <c r="C835" t="s">
        <v>48</v>
      </c>
      <c r="D835" t="s">
        <v>16</v>
      </c>
      <c r="E835">
        <v>10.039999999999999</v>
      </c>
      <c r="F835">
        <v>74.09</v>
      </c>
      <c r="G835">
        <v>32.32</v>
      </c>
      <c r="H835">
        <v>127.52</v>
      </c>
      <c r="I835">
        <v>100</v>
      </c>
      <c r="J835">
        <v>0.1004</v>
      </c>
      <c r="K835">
        <v>0.7409</v>
      </c>
      <c r="L835">
        <v>0.32319999999999999</v>
      </c>
      <c r="M835">
        <v>1.2751999999999999</v>
      </c>
      <c r="N835">
        <f>IF(J835&gt;K835,J835,K835)</f>
        <v>0.7409</v>
      </c>
      <c r="O835">
        <f>IF(L835&gt;M835,L835,M835)</f>
        <v>1.2751999999999999</v>
      </c>
    </row>
    <row r="836" spans="1:15" x14ac:dyDescent="0.25">
      <c r="A836" t="s">
        <v>82</v>
      </c>
      <c r="B836" t="s">
        <v>83</v>
      </c>
      <c r="C836" t="s">
        <v>84</v>
      </c>
      <c r="D836" t="s">
        <v>262</v>
      </c>
      <c r="E836">
        <v>44.89</v>
      </c>
      <c r="F836">
        <v>370.19</v>
      </c>
      <c r="G836">
        <v>122.37</v>
      </c>
      <c r="H836">
        <v>652.03</v>
      </c>
      <c r="I836">
        <v>500</v>
      </c>
      <c r="J836">
        <v>8.9779999999999999E-2</v>
      </c>
      <c r="K836">
        <v>0.74038000000000004</v>
      </c>
      <c r="L836">
        <v>0.24474000000000001</v>
      </c>
      <c r="M836">
        <v>1.30406</v>
      </c>
      <c r="N836">
        <f>IF(J836&gt;K836,J836,K836)</f>
        <v>0.74038000000000004</v>
      </c>
      <c r="O836">
        <f>IF(L836&gt;M836,L836,M836)</f>
        <v>1.30406</v>
      </c>
    </row>
    <row r="837" spans="1:15" x14ac:dyDescent="0.25">
      <c r="A837" t="s">
        <v>90</v>
      </c>
      <c r="B837" t="s">
        <v>32</v>
      </c>
      <c r="C837" t="s">
        <v>33</v>
      </c>
      <c r="D837" t="s">
        <v>16</v>
      </c>
      <c r="E837">
        <v>66.680000000000007</v>
      </c>
      <c r="F837">
        <v>703.1</v>
      </c>
      <c r="G837">
        <v>147.47999999999999</v>
      </c>
      <c r="H837">
        <v>1126.57</v>
      </c>
      <c r="I837">
        <v>950</v>
      </c>
      <c r="J837">
        <v>7.0189473684210538E-2</v>
      </c>
      <c r="K837">
        <v>0.74010526315789471</v>
      </c>
      <c r="L837">
        <v>0.1552421052631579</v>
      </c>
      <c r="M837">
        <v>1.185863157894737</v>
      </c>
      <c r="N837">
        <f>IF(J837&gt;K837,J837,K837)</f>
        <v>0.74010526315789471</v>
      </c>
      <c r="O837">
        <f>IF(L837&gt;M837,L837,M837)</f>
        <v>1.185863157894737</v>
      </c>
    </row>
    <row r="838" spans="1:15" x14ac:dyDescent="0.25">
      <c r="A838" t="s">
        <v>238</v>
      </c>
      <c r="B838" t="s">
        <v>64</v>
      </c>
      <c r="C838" t="s">
        <v>65</v>
      </c>
      <c r="D838" t="s">
        <v>252</v>
      </c>
      <c r="E838">
        <v>19.309999999999999</v>
      </c>
      <c r="F838">
        <v>221.95</v>
      </c>
      <c r="G838">
        <v>49.72</v>
      </c>
      <c r="H838">
        <v>367.56</v>
      </c>
      <c r="I838">
        <v>300</v>
      </c>
      <c r="J838">
        <v>6.4366666666666669E-2</v>
      </c>
      <c r="K838">
        <v>0.73983333333333334</v>
      </c>
      <c r="L838">
        <v>0.16573333333333329</v>
      </c>
      <c r="M838">
        <v>1.2252000000000001</v>
      </c>
      <c r="N838">
        <f>IF(J838&gt;K838,J838,K838)</f>
        <v>0.73983333333333334</v>
      </c>
      <c r="O838">
        <f>IF(L838&gt;M838,L838,M838)</f>
        <v>1.2252000000000001</v>
      </c>
    </row>
    <row r="839" spans="1:15" x14ac:dyDescent="0.25">
      <c r="A839" t="s">
        <v>74</v>
      </c>
      <c r="B839" t="s">
        <v>75</v>
      </c>
      <c r="C839" t="s">
        <v>76</v>
      </c>
      <c r="D839" t="s">
        <v>222</v>
      </c>
      <c r="E839">
        <v>29.44</v>
      </c>
      <c r="F839">
        <v>221.51</v>
      </c>
      <c r="G839">
        <v>83.67</v>
      </c>
      <c r="H839">
        <v>370.57</v>
      </c>
      <c r="I839">
        <v>300</v>
      </c>
      <c r="J839">
        <v>9.8133333333333336E-2</v>
      </c>
      <c r="K839">
        <v>0.73836666666666662</v>
      </c>
      <c r="L839">
        <v>0.27889999999999998</v>
      </c>
      <c r="M839">
        <v>1.235233333333333</v>
      </c>
      <c r="N839">
        <f>IF(J839&gt;K839,J839,K839)</f>
        <v>0.73836666666666662</v>
      </c>
      <c r="O839">
        <f>IF(L839&gt;M839,L839,M839)</f>
        <v>1.235233333333333</v>
      </c>
    </row>
    <row r="840" spans="1:15" x14ac:dyDescent="0.25">
      <c r="A840" t="s">
        <v>186</v>
      </c>
      <c r="B840" t="s">
        <v>61</v>
      </c>
      <c r="C840" t="s">
        <v>62</v>
      </c>
      <c r="D840" t="s">
        <v>262</v>
      </c>
      <c r="E840">
        <v>8.4600000000000009</v>
      </c>
      <c r="F840">
        <v>73.55</v>
      </c>
      <c r="G840">
        <v>24.21</v>
      </c>
      <c r="H840">
        <v>134.52000000000001</v>
      </c>
      <c r="I840">
        <v>100</v>
      </c>
      <c r="J840">
        <v>8.4600000000000009E-2</v>
      </c>
      <c r="K840">
        <v>0.73549999999999993</v>
      </c>
      <c r="L840">
        <v>0.24210000000000001</v>
      </c>
      <c r="M840">
        <v>1.3452</v>
      </c>
      <c r="N840">
        <f>IF(J840&gt;K840,J840,K840)</f>
        <v>0.73549999999999993</v>
      </c>
      <c r="O840">
        <f>IF(L840&gt;M840,L840,M840)</f>
        <v>1.3452</v>
      </c>
    </row>
    <row r="841" spans="1:15" x14ac:dyDescent="0.25">
      <c r="A841" t="s">
        <v>142</v>
      </c>
      <c r="B841" t="s">
        <v>143</v>
      </c>
      <c r="C841" t="s">
        <v>144</v>
      </c>
      <c r="D841" t="s">
        <v>236</v>
      </c>
      <c r="E841">
        <v>1102.72</v>
      </c>
      <c r="F841">
        <v>158.03</v>
      </c>
      <c r="G841">
        <v>1761.75</v>
      </c>
      <c r="H841">
        <v>298.14999999999998</v>
      </c>
      <c r="I841">
        <v>1500</v>
      </c>
      <c r="J841">
        <v>0.73514666666666673</v>
      </c>
      <c r="K841">
        <v>0.1053533333333333</v>
      </c>
      <c r="L841">
        <v>1.1745000000000001</v>
      </c>
      <c r="M841">
        <v>0.19876666666666659</v>
      </c>
      <c r="N841">
        <f>IF(J841&gt;K841,J841,K841)</f>
        <v>0.73514666666666673</v>
      </c>
      <c r="O841">
        <f>IF(L841&gt;M841,L841,M841)</f>
        <v>1.1745000000000001</v>
      </c>
    </row>
    <row r="842" spans="1:15" x14ac:dyDescent="0.25">
      <c r="A842" t="s">
        <v>178</v>
      </c>
      <c r="B842" t="s">
        <v>72</v>
      </c>
      <c r="C842" t="s">
        <v>73</v>
      </c>
      <c r="D842" t="s">
        <v>222</v>
      </c>
      <c r="E842">
        <v>26.57</v>
      </c>
      <c r="F842">
        <v>220.24</v>
      </c>
      <c r="G842">
        <v>67.849999999999994</v>
      </c>
      <c r="H842">
        <v>351.51</v>
      </c>
      <c r="I842">
        <v>300</v>
      </c>
      <c r="J842">
        <v>8.8566666666666669E-2</v>
      </c>
      <c r="K842">
        <v>0.73413333333333342</v>
      </c>
      <c r="L842">
        <v>0.22616666666666671</v>
      </c>
      <c r="M842">
        <v>1.1717</v>
      </c>
      <c r="N842">
        <f>IF(J842&gt;K842,J842,K842)</f>
        <v>0.73413333333333342</v>
      </c>
      <c r="O842">
        <f>IF(L842&gt;M842,L842,M842)</f>
        <v>1.1717</v>
      </c>
    </row>
    <row r="843" spans="1:15" x14ac:dyDescent="0.25">
      <c r="A843" t="s">
        <v>181</v>
      </c>
      <c r="B843" t="s">
        <v>34</v>
      </c>
      <c r="C843" t="s">
        <v>35</v>
      </c>
      <c r="D843" t="s">
        <v>236</v>
      </c>
      <c r="E843">
        <v>4.5</v>
      </c>
      <c r="F843">
        <v>73.41</v>
      </c>
      <c r="G843">
        <v>21.24</v>
      </c>
      <c r="H843">
        <v>137.9</v>
      </c>
      <c r="I843">
        <v>100</v>
      </c>
      <c r="J843">
        <v>4.4999999999999998E-2</v>
      </c>
      <c r="K843">
        <v>0.73409999999999997</v>
      </c>
      <c r="L843">
        <v>0.21240000000000001</v>
      </c>
      <c r="M843">
        <v>1.379</v>
      </c>
      <c r="N843">
        <f>IF(J843&gt;K843,J843,K843)</f>
        <v>0.73409999999999997</v>
      </c>
      <c r="O843">
        <f>IF(L843&gt;M843,L843,M843)</f>
        <v>1.379</v>
      </c>
    </row>
    <row r="844" spans="1:15" x14ac:dyDescent="0.25">
      <c r="A844" t="s">
        <v>155</v>
      </c>
      <c r="B844" t="s">
        <v>50</v>
      </c>
      <c r="C844" t="s">
        <v>51</v>
      </c>
      <c r="D844" t="s">
        <v>268</v>
      </c>
      <c r="E844">
        <v>65.87</v>
      </c>
      <c r="F844">
        <v>660.68</v>
      </c>
      <c r="G844">
        <v>155.91999999999999</v>
      </c>
      <c r="H844">
        <v>1044.6099999999999</v>
      </c>
      <c r="I844">
        <v>900</v>
      </c>
      <c r="J844">
        <v>7.3188888888888901E-2</v>
      </c>
      <c r="K844">
        <v>0.73408888888888879</v>
      </c>
      <c r="L844">
        <v>0.1732444444444444</v>
      </c>
      <c r="M844">
        <v>1.1606777777777779</v>
      </c>
      <c r="N844">
        <f>IF(J844&gt;K844,J844,K844)</f>
        <v>0.73408888888888879</v>
      </c>
      <c r="O844">
        <f>IF(L844&gt;M844,L844,M844)</f>
        <v>1.1606777777777779</v>
      </c>
    </row>
    <row r="845" spans="1:15" x14ac:dyDescent="0.25">
      <c r="A845" t="s">
        <v>127</v>
      </c>
      <c r="B845" t="s">
        <v>28</v>
      </c>
      <c r="C845" t="s">
        <v>29</v>
      </c>
      <c r="D845" t="s">
        <v>222</v>
      </c>
      <c r="E845">
        <v>11.51</v>
      </c>
      <c r="F845">
        <v>36.700000000000003</v>
      </c>
      <c r="G845">
        <v>31.66</v>
      </c>
      <c r="H845">
        <v>72.709999999999994</v>
      </c>
      <c r="I845">
        <v>50</v>
      </c>
      <c r="J845">
        <v>0.23019999999999999</v>
      </c>
      <c r="K845">
        <v>0.7340000000000001</v>
      </c>
      <c r="L845">
        <v>0.63319999999999999</v>
      </c>
      <c r="M845">
        <v>1.4541999999999999</v>
      </c>
      <c r="N845">
        <f>IF(J845&gt;K845,J845,K845)</f>
        <v>0.7340000000000001</v>
      </c>
      <c r="O845">
        <f>IF(L845&gt;M845,L845,M845)</f>
        <v>1.4541999999999999</v>
      </c>
    </row>
    <row r="846" spans="1:15" x14ac:dyDescent="0.25">
      <c r="A846" t="s">
        <v>237</v>
      </c>
      <c r="B846" t="s">
        <v>56</v>
      </c>
      <c r="C846" t="s">
        <v>57</v>
      </c>
      <c r="D846" t="s">
        <v>268</v>
      </c>
      <c r="E846">
        <v>36.78</v>
      </c>
      <c r="F846">
        <v>219.49</v>
      </c>
      <c r="G846">
        <v>80.319999999999993</v>
      </c>
      <c r="H846">
        <v>362.91</v>
      </c>
      <c r="I846">
        <v>300</v>
      </c>
      <c r="J846">
        <v>0.1226</v>
      </c>
      <c r="K846">
        <v>0.73163333333333336</v>
      </c>
      <c r="L846">
        <v>0.26773333333333332</v>
      </c>
      <c r="M846">
        <v>1.2097</v>
      </c>
      <c r="N846">
        <f>IF(J846&gt;K846,J846,K846)</f>
        <v>0.73163333333333336</v>
      </c>
      <c r="O846">
        <f>IF(L846&gt;M846,L846,M846)</f>
        <v>1.2097</v>
      </c>
    </row>
    <row r="847" spans="1:15" x14ac:dyDescent="0.25">
      <c r="A847" t="s">
        <v>247</v>
      </c>
      <c r="B847" t="s">
        <v>145</v>
      </c>
      <c r="C847" t="s">
        <v>146</v>
      </c>
      <c r="D847" t="s">
        <v>252</v>
      </c>
      <c r="E847">
        <v>730.03</v>
      </c>
      <c r="F847">
        <v>83.24</v>
      </c>
      <c r="G847">
        <v>1684.78</v>
      </c>
      <c r="H847">
        <v>183.64</v>
      </c>
      <c r="I847">
        <v>1000</v>
      </c>
      <c r="J847">
        <v>0.73002999999999996</v>
      </c>
      <c r="K847">
        <v>8.3239999999999995E-2</v>
      </c>
      <c r="L847">
        <v>1.6847799999999999</v>
      </c>
      <c r="M847">
        <v>0.18364</v>
      </c>
      <c r="N847">
        <f>IF(J847&gt;K847,J847,K847)</f>
        <v>0.73002999999999996</v>
      </c>
      <c r="O847">
        <f>IF(L847&gt;M847,L847,M847)</f>
        <v>1.6847799999999999</v>
      </c>
    </row>
    <row r="848" spans="1:15" x14ac:dyDescent="0.25">
      <c r="A848" t="s">
        <v>119</v>
      </c>
      <c r="B848" t="s">
        <v>40</v>
      </c>
      <c r="C848" t="s">
        <v>41</v>
      </c>
      <c r="D848" t="s">
        <v>268</v>
      </c>
      <c r="E848">
        <v>8.8400000000000006E-2</v>
      </c>
      <c r="F848">
        <v>1.46</v>
      </c>
      <c r="G848">
        <v>1.1599999999999999</v>
      </c>
      <c r="H848">
        <v>24.69</v>
      </c>
      <c r="I848">
        <v>2</v>
      </c>
      <c r="J848">
        <v>4.4200000000000003E-2</v>
      </c>
      <c r="K848">
        <v>0.73</v>
      </c>
      <c r="L848">
        <v>0.57999999999999996</v>
      </c>
      <c r="M848">
        <v>12.345000000000001</v>
      </c>
      <c r="N848">
        <f>IF(J848&gt;K848,J848,K848)</f>
        <v>0.73</v>
      </c>
      <c r="O848">
        <f>IF(L848&gt;M848,L848,M848)</f>
        <v>12.345000000000001</v>
      </c>
    </row>
    <row r="849" spans="1:15" x14ac:dyDescent="0.25">
      <c r="A849" t="s">
        <v>117</v>
      </c>
      <c r="B849" t="s">
        <v>110</v>
      </c>
      <c r="C849" t="s">
        <v>111</v>
      </c>
      <c r="D849" t="s">
        <v>16</v>
      </c>
      <c r="E849">
        <v>174.63</v>
      </c>
      <c r="F849">
        <v>54.92</v>
      </c>
      <c r="G849">
        <v>376.55</v>
      </c>
      <c r="H849">
        <v>90.57</v>
      </c>
      <c r="I849">
        <v>240</v>
      </c>
      <c r="J849">
        <v>0.72762499999999997</v>
      </c>
      <c r="K849">
        <v>0.22883333333333331</v>
      </c>
      <c r="L849">
        <v>1.568958333333333</v>
      </c>
      <c r="M849">
        <v>0.37737500000000002</v>
      </c>
      <c r="N849">
        <f>IF(J849&gt;K849,J849,K849)</f>
        <v>0.72762499999999997</v>
      </c>
      <c r="O849">
        <f>IF(L849&gt;M849,L849,M849)</f>
        <v>1.568958333333333</v>
      </c>
    </row>
    <row r="850" spans="1:15" x14ac:dyDescent="0.25">
      <c r="A850" t="s">
        <v>97</v>
      </c>
      <c r="B850" t="s">
        <v>98</v>
      </c>
      <c r="C850" t="s">
        <v>99</v>
      </c>
      <c r="D850" t="s">
        <v>262</v>
      </c>
      <c r="E850">
        <v>28.26</v>
      </c>
      <c r="F850">
        <v>145.4</v>
      </c>
      <c r="G850">
        <v>67.680000000000007</v>
      </c>
      <c r="H850">
        <v>387.79</v>
      </c>
      <c r="I850">
        <v>200</v>
      </c>
      <c r="J850">
        <v>0.14130000000000001</v>
      </c>
      <c r="K850">
        <v>0.72699999999999998</v>
      </c>
      <c r="L850">
        <v>0.33839999999999998</v>
      </c>
      <c r="M850">
        <v>1.93895</v>
      </c>
      <c r="N850">
        <f>IF(J850&gt;K850,J850,K850)</f>
        <v>0.72699999999999998</v>
      </c>
      <c r="O850">
        <f>IF(L850&gt;M850,L850,M850)</f>
        <v>1.93895</v>
      </c>
    </row>
    <row r="851" spans="1:15" x14ac:dyDescent="0.25">
      <c r="A851" t="s">
        <v>219</v>
      </c>
      <c r="B851" t="s">
        <v>40</v>
      </c>
      <c r="C851" t="s">
        <v>41</v>
      </c>
      <c r="D851" t="s">
        <v>222</v>
      </c>
      <c r="E851">
        <v>15.81</v>
      </c>
      <c r="F851">
        <v>145.13999999999999</v>
      </c>
      <c r="G851">
        <v>42.48</v>
      </c>
      <c r="H851">
        <v>247.5</v>
      </c>
      <c r="I851">
        <v>200</v>
      </c>
      <c r="J851">
        <v>7.9050000000000009E-2</v>
      </c>
      <c r="K851">
        <v>0.7256999999999999</v>
      </c>
      <c r="L851">
        <v>0.21240000000000001</v>
      </c>
      <c r="M851">
        <v>1.2375</v>
      </c>
      <c r="N851">
        <f>IF(J851&gt;K851,J851,K851)</f>
        <v>0.7256999999999999</v>
      </c>
      <c r="O851">
        <f>IF(L851&gt;M851,L851,M851)</f>
        <v>1.2375</v>
      </c>
    </row>
    <row r="852" spans="1:15" x14ac:dyDescent="0.25">
      <c r="A852" t="s">
        <v>58</v>
      </c>
      <c r="B852" t="s">
        <v>59</v>
      </c>
      <c r="C852" t="s">
        <v>60</v>
      </c>
      <c r="D852" t="s">
        <v>268</v>
      </c>
      <c r="E852">
        <v>184.4</v>
      </c>
      <c r="F852">
        <v>724.47</v>
      </c>
      <c r="G852">
        <v>422.32</v>
      </c>
      <c r="H852">
        <v>1182.06</v>
      </c>
      <c r="I852">
        <v>1000</v>
      </c>
      <c r="J852">
        <v>0.18440000000000001</v>
      </c>
      <c r="K852">
        <v>0.72447000000000006</v>
      </c>
      <c r="L852">
        <v>0.42231999999999997</v>
      </c>
      <c r="M852">
        <v>1.1820600000000001</v>
      </c>
      <c r="N852">
        <f>IF(J852&gt;K852,J852,K852)</f>
        <v>0.72447000000000006</v>
      </c>
      <c r="O852">
        <f>IF(L852&gt;M852,L852,M852)</f>
        <v>1.1820600000000001</v>
      </c>
    </row>
    <row r="853" spans="1:15" x14ac:dyDescent="0.25">
      <c r="A853" t="s">
        <v>117</v>
      </c>
      <c r="B853" t="s">
        <v>56</v>
      </c>
      <c r="C853" t="s">
        <v>57</v>
      </c>
      <c r="D853" t="s">
        <v>222</v>
      </c>
      <c r="E853">
        <v>26.13</v>
      </c>
      <c r="F853">
        <v>173.53</v>
      </c>
      <c r="G853">
        <v>69.069999999999993</v>
      </c>
      <c r="H853">
        <v>276.69</v>
      </c>
      <c r="I853">
        <v>240</v>
      </c>
      <c r="J853">
        <v>0.108875</v>
      </c>
      <c r="K853">
        <v>0.72304166666666669</v>
      </c>
      <c r="L853">
        <v>0.28779166666666661</v>
      </c>
      <c r="M853">
        <v>1.1528750000000001</v>
      </c>
      <c r="N853">
        <f>IF(J853&gt;K853,J853,K853)</f>
        <v>0.72304166666666669</v>
      </c>
      <c r="O853">
        <f>IF(L853&gt;M853,L853,M853)</f>
        <v>1.1528750000000001</v>
      </c>
    </row>
    <row r="854" spans="1:15" x14ac:dyDescent="0.25">
      <c r="A854" t="s">
        <v>267</v>
      </c>
      <c r="B854" t="s">
        <v>153</v>
      </c>
      <c r="C854" t="s">
        <v>154</v>
      </c>
      <c r="D854" t="s">
        <v>262</v>
      </c>
      <c r="E854">
        <v>2168.33</v>
      </c>
      <c r="F854">
        <v>220.96</v>
      </c>
      <c r="G854">
        <v>3844.72</v>
      </c>
      <c r="H854">
        <v>776.68</v>
      </c>
      <c r="I854">
        <v>3000</v>
      </c>
      <c r="J854">
        <v>0.72277666666666662</v>
      </c>
      <c r="K854">
        <v>7.3653333333333335E-2</v>
      </c>
      <c r="L854">
        <v>1.281573333333333</v>
      </c>
      <c r="M854">
        <v>0.25889333333333331</v>
      </c>
      <c r="N854">
        <f>IF(J854&gt;K854,J854,K854)</f>
        <v>0.72277666666666662</v>
      </c>
      <c r="O854">
        <f>IF(L854&gt;M854,L854,M854)</f>
        <v>1.281573333333333</v>
      </c>
    </row>
    <row r="855" spans="1:15" x14ac:dyDescent="0.25">
      <c r="A855" t="s">
        <v>266</v>
      </c>
      <c r="B855" t="s">
        <v>42</v>
      </c>
      <c r="C855" t="s">
        <v>43</v>
      </c>
      <c r="D855" t="s">
        <v>268</v>
      </c>
      <c r="E855">
        <v>3252.16</v>
      </c>
      <c r="F855">
        <v>512.29999999999995</v>
      </c>
      <c r="G855">
        <v>5182.1499999999996</v>
      </c>
      <c r="H855">
        <v>903.02</v>
      </c>
      <c r="I855">
        <v>4500</v>
      </c>
      <c r="J855">
        <v>0.72270222222222213</v>
      </c>
      <c r="K855">
        <v>0.1138444444444444</v>
      </c>
      <c r="L855">
        <v>1.151588888888889</v>
      </c>
      <c r="M855">
        <v>0.20067111111111111</v>
      </c>
      <c r="N855">
        <f>IF(J855&gt;K855,J855,K855)</f>
        <v>0.72270222222222213</v>
      </c>
      <c r="O855">
        <f>IF(L855&gt;M855,L855,M855)</f>
        <v>1.151588888888889</v>
      </c>
    </row>
    <row r="856" spans="1:15" x14ac:dyDescent="0.25">
      <c r="A856" t="s">
        <v>191</v>
      </c>
      <c r="B856" t="s">
        <v>59</v>
      </c>
      <c r="C856" t="s">
        <v>60</v>
      </c>
      <c r="D856" t="s">
        <v>236</v>
      </c>
      <c r="E856">
        <v>9.26</v>
      </c>
      <c r="F856">
        <v>72.25</v>
      </c>
      <c r="G856">
        <v>36.340000000000003</v>
      </c>
      <c r="H856">
        <v>132.74</v>
      </c>
      <c r="I856">
        <v>100</v>
      </c>
      <c r="J856">
        <v>9.2600000000000002E-2</v>
      </c>
      <c r="K856">
        <v>0.72250000000000003</v>
      </c>
      <c r="L856">
        <v>0.36340000000000011</v>
      </c>
      <c r="M856">
        <v>1.3273999999999999</v>
      </c>
      <c r="N856">
        <f>IF(J856&gt;K856,J856,K856)</f>
        <v>0.72250000000000003</v>
      </c>
      <c r="O856">
        <f>IF(L856&gt;M856,L856,M856)</f>
        <v>1.3273999999999999</v>
      </c>
    </row>
    <row r="857" spans="1:15" x14ac:dyDescent="0.25">
      <c r="A857" t="s">
        <v>214</v>
      </c>
      <c r="B857" t="s">
        <v>59</v>
      </c>
      <c r="C857" t="s">
        <v>60</v>
      </c>
      <c r="D857" t="s">
        <v>236</v>
      </c>
      <c r="E857">
        <v>9.26</v>
      </c>
      <c r="F857">
        <v>72.25</v>
      </c>
      <c r="G857">
        <v>36.340000000000003</v>
      </c>
      <c r="H857">
        <v>132.74</v>
      </c>
      <c r="I857">
        <v>100</v>
      </c>
      <c r="J857">
        <v>9.2600000000000002E-2</v>
      </c>
      <c r="K857">
        <v>0.72250000000000003</v>
      </c>
      <c r="L857">
        <v>0.36340000000000011</v>
      </c>
      <c r="M857">
        <v>1.3273999999999999</v>
      </c>
      <c r="N857">
        <f>IF(J857&gt;K857,J857,K857)</f>
        <v>0.72250000000000003</v>
      </c>
      <c r="O857">
        <f>IF(L857&gt;M857,L857,M857)</f>
        <v>1.3273999999999999</v>
      </c>
    </row>
    <row r="858" spans="1:15" x14ac:dyDescent="0.25">
      <c r="A858" t="s">
        <v>275</v>
      </c>
      <c r="B858" t="s">
        <v>276</v>
      </c>
      <c r="C858" t="s">
        <v>277</v>
      </c>
      <c r="D858" t="s">
        <v>268</v>
      </c>
      <c r="E858">
        <v>171.75</v>
      </c>
      <c r="F858">
        <v>1083.52</v>
      </c>
      <c r="G858">
        <v>397.97</v>
      </c>
      <c r="H858">
        <v>1825.3</v>
      </c>
      <c r="I858">
        <v>1500</v>
      </c>
      <c r="J858">
        <v>0.1145</v>
      </c>
      <c r="K858">
        <v>0.72234666666666669</v>
      </c>
      <c r="L858">
        <v>0.26531333333333329</v>
      </c>
      <c r="M858">
        <v>1.216866666666667</v>
      </c>
      <c r="N858">
        <f>IF(J858&gt;K858,J858,K858)</f>
        <v>0.72234666666666669</v>
      </c>
      <c r="O858">
        <f>IF(L858&gt;M858,L858,M858)</f>
        <v>1.216866666666667</v>
      </c>
    </row>
    <row r="859" spans="1:15" x14ac:dyDescent="0.25">
      <c r="A859" t="s">
        <v>66</v>
      </c>
      <c r="B859" t="s">
        <v>59</v>
      </c>
      <c r="C859" t="s">
        <v>60</v>
      </c>
      <c r="D859" t="s">
        <v>16</v>
      </c>
      <c r="E859">
        <v>226.3</v>
      </c>
      <c r="F859">
        <v>2882.58</v>
      </c>
      <c r="G859">
        <v>569.88</v>
      </c>
      <c r="H859">
        <v>5647.24</v>
      </c>
      <c r="I859">
        <v>4000</v>
      </c>
      <c r="J859">
        <v>5.6575E-2</v>
      </c>
      <c r="K859">
        <v>0.72064499999999998</v>
      </c>
      <c r="L859">
        <v>0.14247000000000001</v>
      </c>
      <c r="M859">
        <v>1.41181</v>
      </c>
      <c r="N859">
        <f>IF(J859&gt;K859,J859,K859)</f>
        <v>0.72064499999999998</v>
      </c>
      <c r="O859">
        <f>IF(L859&gt;M859,L859,M859)</f>
        <v>1.41181</v>
      </c>
    </row>
    <row r="860" spans="1:15" x14ac:dyDescent="0.25">
      <c r="A860" t="s">
        <v>201</v>
      </c>
      <c r="B860" t="s">
        <v>19</v>
      </c>
      <c r="C860" t="s">
        <v>20</v>
      </c>
      <c r="D860" t="s">
        <v>252</v>
      </c>
      <c r="E860">
        <v>5.22</v>
      </c>
      <c r="F860">
        <v>71.97</v>
      </c>
      <c r="G860">
        <v>16.25</v>
      </c>
      <c r="H860">
        <v>140.15</v>
      </c>
      <c r="I860">
        <v>100</v>
      </c>
      <c r="J860">
        <v>5.2200000000000003E-2</v>
      </c>
      <c r="K860">
        <v>0.71970000000000001</v>
      </c>
      <c r="L860">
        <v>0.16250000000000001</v>
      </c>
      <c r="M860">
        <v>1.4015</v>
      </c>
      <c r="N860">
        <f>IF(J860&gt;K860,J860,K860)</f>
        <v>0.71970000000000001</v>
      </c>
      <c r="O860">
        <f>IF(L860&gt;M860,L860,M860)</f>
        <v>1.4015</v>
      </c>
    </row>
    <row r="861" spans="1:15" x14ac:dyDescent="0.25">
      <c r="A861" t="s">
        <v>207</v>
      </c>
      <c r="B861" t="s">
        <v>19</v>
      </c>
      <c r="C861" t="s">
        <v>20</v>
      </c>
      <c r="D861" t="s">
        <v>252</v>
      </c>
      <c r="E861">
        <v>5.22</v>
      </c>
      <c r="F861">
        <v>71.97</v>
      </c>
      <c r="G861">
        <v>16.25</v>
      </c>
      <c r="H861">
        <v>140.15</v>
      </c>
      <c r="I861">
        <v>100</v>
      </c>
      <c r="J861">
        <v>5.2200000000000003E-2</v>
      </c>
      <c r="K861">
        <v>0.71970000000000001</v>
      </c>
      <c r="L861">
        <v>0.16250000000000001</v>
      </c>
      <c r="M861">
        <v>1.4015</v>
      </c>
      <c r="N861">
        <f>IF(J861&gt;K861,J861,K861)</f>
        <v>0.71970000000000001</v>
      </c>
      <c r="O861">
        <f>IF(L861&gt;M861,L861,M861)</f>
        <v>1.4015</v>
      </c>
    </row>
    <row r="862" spans="1:15" x14ac:dyDescent="0.25">
      <c r="A862" t="s">
        <v>186</v>
      </c>
      <c r="B862" t="s">
        <v>61</v>
      </c>
      <c r="C862" t="s">
        <v>62</v>
      </c>
      <c r="D862" t="s">
        <v>268</v>
      </c>
      <c r="E862">
        <v>9.01</v>
      </c>
      <c r="F862">
        <v>71.89</v>
      </c>
      <c r="G862">
        <v>23.01</v>
      </c>
      <c r="H862">
        <v>136.63</v>
      </c>
      <c r="I862">
        <v>100</v>
      </c>
      <c r="J862">
        <v>9.01E-2</v>
      </c>
      <c r="K862">
        <v>0.71889999999999998</v>
      </c>
      <c r="L862">
        <v>0.2301</v>
      </c>
      <c r="M862">
        <v>1.3663000000000001</v>
      </c>
      <c r="N862">
        <f>IF(J862&gt;K862,J862,K862)</f>
        <v>0.71889999999999998</v>
      </c>
      <c r="O862">
        <f>IF(L862&gt;M862,L862,M862)</f>
        <v>1.3663000000000001</v>
      </c>
    </row>
    <row r="863" spans="1:15" x14ac:dyDescent="0.25">
      <c r="A863" t="s">
        <v>224</v>
      </c>
      <c r="B863" t="s">
        <v>32</v>
      </c>
      <c r="C863" t="s">
        <v>33</v>
      </c>
      <c r="D863" t="s">
        <v>262</v>
      </c>
      <c r="E863">
        <v>71.5</v>
      </c>
      <c r="F863">
        <v>679.99</v>
      </c>
      <c r="G863">
        <v>204.76</v>
      </c>
      <c r="H863">
        <v>1448.12</v>
      </c>
      <c r="I863">
        <v>950</v>
      </c>
      <c r="J863">
        <v>7.5263157894736837E-2</v>
      </c>
      <c r="K863">
        <v>0.71577894736842107</v>
      </c>
      <c r="L863">
        <v>0.21553684210526311</v>
      </c>
      <c r="M863">
        <v>1.524336842105263</v>
      </c>
      <c r="N863">
        <f>IF(J863&gt;K863,J863,K863)</f>
        <v>0.71577894736842107</v>
      </c>
      <c r="O863">
        <f>IF(L863&gt;M863,L863,M863)</f>
        <v>1.524336842105263</v>
      </c>
    </row>
    <row r="864" spans="1:15" x14ac:dyDescent="0.25">
      <c r="A864" t="s">
        <v>97</v>
      </c>
      <c r="B864" t="s">
        <v>98</v>
      </c>
      <c r="C864" t="s">
        <v>99</v>
      </c>
      <c r="D864" t="s">
        <v>236</v>
      </c>
      <c r="E864">
        <v>29.59</v>
      </c>
      <c r="F864">
        <v>143.12</v>
      </c>
      <c r="G864">
        <v>65.41</v>
      </c>
      <c r="H864">
        <v>236.99</v>
      </c>
      <c r="I864">
        <v>200</v>
      </c>
      <c r="J864">
        <v>0.14795</v>
      </c>
      <c r="K864">
        <v>0.71560000000000001</v>
      </c>
      <c r="L864">
        <v>0.32705000000000001</v>
      </c>
      <c r="M864">
        <v>1.1849499999999999</v>
      </c>
      <c r="N864">
        <f>IF(J864&gt;K864,J864,K864)</f>
        <v>0.71560000000000001</v>
      </c>
      <c r="O864">
        <f>IF(L864&gt;M864,L864,M864)</f>
        <v>1.1849499999999999</v>
      </c>
    </row>
    <row r="865" spans="1:15" x14ac:dyDescent="0.25">
      <c r="A865" t="s">
        <v>259</v>
      </c>
      <c r="B865" t="s">
        <v>93</v>
      </c>
      <c r="C865" t="s">
        <v>94</v>
      </c>
      <c r="D865" t="s">
        <v>252</v>
      </c>
      <c r="E865">
        <v>37.17</v>
      </c>
      <c r="F865">
        <v>357.03</v>
      </c>
      <c r="G865">
        <v>101.31</v>
      </c>
      <c r="H865">
        <v>760.32</v>
      </c>
      <c r="I865">
        <v>500</v>
      </c>
      <c r="J865">
        <v>7.4340000000000003E-2</v>
      </c>
      <c r="K865">
        <v>0.71405999999999992</v>
      </c>
      <c r="L865">
        <v>0.20261999999999999</v>
      </c>
      <c r="M865">
        <v>1.52064</v>
      </c>
      <c r="N865">
        <f>IF(J865&gt;K865,J865,K865)</f>
        <v>0.71405999999999992</v>
      </c>
      <c r="O865">
        <f>IF(L865&gt;M865,L865,M865)</f>
        <v>1.52064</v>
      </c>
    </row>
    <row r="866" spans="1:15" x14ac:dyDescent="0.25">
      <c r="A866" t="s">
        <v>232</v>
      </c>
      <c r="B866" t="s">
        <v>153</v>
      </c>
      <c r="C866" t="s">
        <v>154</v>
      </c>
      <c r="D866" t="s">
        <v>222</v>
      </c>
      <c r="E866">
        <v>214.13</v>
      </c>
      <c r="F866">
        <v>25.94</v>
      </c>
      <c r="G866">
        <v>369.37</v>
      </c>
      <c r="H866">
        <v>78.599999999999994</v>
      </c>
      <c r="I866">
        <v>300</v>
      </c>
      <c r="J866">
        <v>0.71376666666666666</v>
      </c>
      <c r="K866">
        <v>8.6466666666666678E-2</v>
      </c>
      <c r="L866">
        <v>1.231233333333333</v>
      </c>
      <c r="M866">
        <v>0.26200000000000001</v>
      </c>
      <c r="N866">
        <f>IF(J866&gt;K866,J866,K866)</f>
        <v>0.71376666666666666</v>
      </c>
      <c r="O866">
        <f>IF(L866&gt;M866,L866,M866)</f>
        <v>1.231233333333333</v>
      </c>
    </row>
    <row r="867" spans="1:15" x14ac:dyDescent="0.25">
      <c r="A867" t="s">
        <v>278</v>
      </c>
      <c r="B867" t="s">
        <v>143</v>
      </c>
      <c r="C867" t="s">
        <v>144</v>
      </c>
      <c r="D867" t="s">
        <v>268</v>
      </c>
      <c r="E867">
        <v>1783.99</v>
      </c>
      <c r="F867">
        <v>349.15</v>
      </c>
      <c r="G867">
        <v>2898.11</v>
      </c>
      <c r="H867">
        <v>593.32000000000005</v>
      </c>
      <c r="I867">
        <v>2500</v>
      </c>
      <c r="J867">
        <v>0.71359600000000001</v>
      </c>
      <c r="K867">
        <v>0.13966000000000001</v>
      </c>
      <c r="L867">
        <v>1.1592439999999999</v>
      </c>
      <c r="M867">
        <v>0.23732800000000001</v>
      </c>
      <c r="N867">
        <f>IF(J867&gt;K867,J867,K867)</f>
        <v>0.71359600000000001</v>
      </c>
      <c r="O867">
        <f>IF(L867&gt;M867,L867,M867)</f>
        <v>1.1592439999999999</v>
      </c>
    </row>
    <row r="868" spans="1:15" x14ac:dyDescent="0.25">
      <c r="A868" t="s">
        <v>278</v>
      </c>
      <c r="B868" t="s">
        <v>143</v>
      </c>
      <c r="C868" t="s">
        <v>144</v>
      </c>
      <c r="D868" t="s">
        <v>268</v>
      </c>
      <c r="E868">
        <v>349.03</v>
      </c>
      <c r="F868">
        <v>1783.38</v>
      </c>
      <c r="G868">
        <v>588.17999999999995</v>
      </c>
      <c r="H868">
        <v>2890.61</v>
      </c>
      <c r="I868">
        <v>2500</v>
      </c>
      <c r="J868">
        <v>0.13961200000000001</v>
      </c>
      <c r="K868">
        <v>0.7133520000000001</v>
      </c>
      <c r="L868">
        <v>0.23527200000000001</v>
      </c>
      <c r="M868">
        <v>1.156244</v>
      </c>
      <c r="N868">
        <f>IF(J868&gt;K868,J868,K868)</f>
        <v>0.7133520000000001</v>
      </c>
      <c r="O868">
        <f>IF(L868&gt;M868,L868,M868)</f>
        <v>1.156244</v>
      </c>
    </row>
    <row r="869" spans="1:15" x14ac:dyDescent="0.25">
      <c r="A869" t="s">
        <v>186</v>
      </c>
      <c r="B869" t="s">
        <v>61</v>
      </c>
      <c r="C869" t="s">
        <v>62</v>
      </c>
      <c r="D869" t="s">
        <v>222</v>
      </c>
      <c r="E869">
        <v>8.85</v>
      </c>
      <c r="F869">
        <v>71.31</v>
      </c>
      <c r="G869">
        <v>32.04</v>
      </c>
      <c r="H869">
        <v>126.57</v>
      </c>
      <c r="I869">
        <v>100</v>
      </c>
      <c r="J869">
        <v>8.8499999999999995E-2</v>
      </c>
      <c r="K869">
        <v>0.71310000000000007</v>
      </c>
      <c r="L869">
        <v>0.32040000000000002</v>
      </c>
      <c r="M869">
        <v>1.2657</v>
      </c>
      <c r="N869">
        <f>IF(J869&gt;K869,J869,K869)</f>
        <v>0.71310000000000007</v>
      </c>
      <c r="O869">
        <f>IF(L869&gt;M869,L869,M869)</f>
        <v>1.2657</v>
      </c>
    </row>
    <row r="870" spans="1:15" x14ac:dyDescent="0.25">
      <c r="A870" t="s">
        <v>142</v>
      </c>
      <c r="B870" t="s">
        <v>143</v>
      </c>
      <c r="C870" t="s">
        <v>144</v>
      </c>
      <c r="D870" t="s">
        <v>262</v>
      </c>
      <c r="E870">
        <v>1069.53</v>
      </c>
      <c r="F870">
        <v>123.91</v>
      </c>
      <c r="G870">
        <v>1750.18</v>
      </c>
      <c r="H870">
        <v>308.39</v>
      </c>
      <c r="I870">
        <v>1500</v>
      </c>
      <c r="J870">
        <v>0.71301999999999999</v>
      </c>
      <c r="K870">
        <v>8.2606666666666662E-2</v>
      </c>
      <c r="L870">
        <v>1.1667866666666671</v>
      </c>
      <c r="M870">
        <v>0.20559333333333329</v>
      </c>
      <c r="N870">
        <f>IF(J870&gt;K870,J870,K870)</f>
        <v>0.71301999999999999</v>
      </c>
      <c r="O870">
        <f>IF(L870&gt;M870,L870,M870)</f>
        <v>1.1667866666666671</v>
      </c>
    </row>
    <row r="871" spans="1:15" x14ac:dyDescent="0.25">
      <c r="A871" t="s">
        <v>248</v>
      </c>
      <c r="B871" t="s">
        <v>104</v>
      </c>
      <c r="C871" t="s">
        <v>105</v>
      </c>
      <c r="D871" t="s">
        <v>252</v>
      </c>
      <c r="E871">
        <v>712.37</v>
      </c>
      <c r="F871">
        <v>90.96</v>
      </c>
      <c r="G871">
        <v>1152.53</v>
      </c>
      <c r="H871">
        <v>202.03</v>
      </c>
      <c r="I871">
        <v>1000</v>
      </c>
      <c r="J871">
        <v>0.71237000000000006</v>
      </c>
      <c r="K871">
        <v>9.0959999999999999E-2</v>
      </c>
      <c r="L871">
        <v>1.1525300000000001</v>
      </c>
      <c r="M871">
        <v>0.20202999999999999</v>
      </c>
      <c r="N871">
        <f>IF(J871&gt;K871,J871,K871)</f>
        <v>0.71237000000000006</v>
      </c>
      <c r="O871">
        <f>IF(L871&gt;M871,L871,M871)</f>
        <v>1.1525300000000001</v>
      </c>
    </row>
    <row r="872" spans="1:15" x14ac:dyDescent="0.25">
      <c r="A872" t="s">
        <v>251</v>
      </c>
      <c r="B872" t="s">
        <v>104</v>
      </c>
      <c r="C872" t="s">
        <v>105</v>
      </c>
      <c r="D872" t="s">
        <v>252</v>
      </c>
      <c r="E872">
        <v>712.37</v>
      </c>
      <c r="F872">
        <v>90.96</v>
      </c>
      <c r="G872">
        <v>1152.53</v>
      </c>
      <c r="H872">
        <v>202.03</v>
      </c>
      <c r="I872">
        <v>1000</v>
      </c>
      <c r="J872">
        <v>0.71237000000000006</v>
      </c>
      <c r="K872">
        <v>9.0959999999999999E-2</v>
      </c>
      <c r="L872">
        <v>1.1525300000000001</v>
      </c>
      <c r="M872">
        <v>0.20202999999999999</v>
      </c>
      <c r="N872">
        <f>IF(J872&gt;K872,J872,K872)</f>
        <v>0.71237000000000006</v>
      </c>
      <c r="O872">
        <f>IF(L872&gt;M872,L872,M872)</f>
        <v>1.1525300000000001</v>
      </c>
    </row>
    <row r="873" spans="1:15" x14ac:dyDescent="0.25">
      <c r="A873" t="s">
        <v>101</v>
      </c>
      <c r="B873" t="s">
        <v>14</v>
      </c>
      <c r="C873" t="s">
        <v>15</v>
      </c>
      <c r="D873" t="s">
        <v>236</v>
      </c>
      <c r="E873">
        <v>19.04</v>
      </c>
      <c r="F873">
        <v>142.32</v>
      </c>
      <c r="G873">
        <v>49.71</v>
      </c>
      <c r="H873">
        <v>273.10000000000002</v>
      </c>
      <c r="I873">
        <v>200</v>
      </c>
      <c r="J873">
        <v>9.5199999999999993E-2</v>
      </c>
      <c r="K873">
        <v>0.71160000000000001</v>
      </c>
      <c r="L873">
        <v>0.24854999999999999</v>
      </c>
      <c r="M873">
        <v>1.3654999999999999</v>
      </c>
      <c r="N873">
        <f>IF(J873&gt;K873,J873,K873)</f>
        <v>0.71160000000000001</v>
      </c>
      <c r="O873">
        <f>IF(L873&gt;M873,L873,M873)</f>
        <v>1.3654999999999999</v>
      </c>
    </row>
    <row r="874" spans="1:15" x14ac:dyDescent="0.25">
      <c r="A874" t="s">
        <v>82</v>
      </c>
      <c r="B874" t="s">
        <v>83</v>
      </c>
      <c r="C874" t="s">
        <v>84</v>
      </c>
      <c r="D874" t="s">
        <v>236</v>
      </c>
      <c r="E874">
        <v>49.6</v>
      </c>
      <c r="F874">
        <v>355.32</v>
      </c>
      <c r="G874">
        <v>162.29</v>
      </c>
      <c r="H874">
        <v>638.51</v>
      </c>
      <c r="I874">
        <v>500</v>
      </c>
      <c r="J874">
        <v>9.9199999999999997E-2</v>
      </c>
      <c r="K874">
        <v>0.71063999999999994</v>
      </c>
      <c r="L874">
        <v>0.32457999999999998</v>
      </c>
      <c r="M874">
        <v>1.27702</v>
      </c>
      <c r="N874">
        <f>IF(J874&gt;K874,J874,K874)</f>
        <v>0.71063999999999994</v>
      </c>
      <c r="O874">
        <f>IF(L874&gt;M874,L874,M874)</f>
        <v>1.27702</v>
      </c>
    </row>
    <row r="875" spans="1:15" x14ac:dyDescent="0.25">
      <c r="A875" t="s">
        <v>232</v>
      </c>
      <c r="B875" t="s">
        <v>153</v>
      </c>
      <c r="C875" t="s">
        <v>154</v>
      </c>
      <c r="D875" t="s">
        <v>268</v>
      </c>
      <c r="E875">
        <v>212.85</v>
      </c>
      <c r="F875">
        <v>25.74</v>
      </c>
      <c r="G875">
        <v>360.93</v>
      </c>
      <c r="H875">
        <v>65.53</v>
      </c>
      <c r="I875">
        <v>300</v>
      </c>
      <c r="J875">
        <v>0.70950000000000002</v>
      </c>
      <c r="K875">
        <v>8.5800000000000001E-2</v>
      </c>
      <c r="L875">
        <v>1.2031000000000001</v>
      </c>
      <c r="M875">
        <v>0.21843333333333331</v>
      </c>
      <c r="N875">
        <f>IF(J875&gt;K875,J875,K875)</f>
        <v>0.70950000000000002</v>
      </c>
      <c r="O875">
        <f>IF(L875&gt;M875,L875,M875)</f>
        <v>1.2031000000000001</v>
      </c>
    </row>
    <row r="876" spans="1:15" x14ac:dyDescent="0.25">
      <c r="A876" t="s">
        <v>128</v>
      </c>
      <c r="B876" t="s">
        <v>64</v>
      </c>
      <c r="C876" t="s">
        <v>65</v>
      </c>
      <c r="D876" t="s">
        <v>16</v>
      </c>
      <c r="E876">
        <v>34.36</v>
      </c>
      <c r="F876">
        <v>177.36</v>
      </c>
      <c r="G876">
        <v>91.92</v>
      </c>
      <c r="H876">
        <v>374</v>
      </c>
      <c r="I876">
        <v>250</v>
      </c>
      <c r="J876">
        <v>0.13744000000000001</v>
      </c>
      <c r="K876">
        <v>0.70944000000000007</v>
      </c>
      <c r="L876">
        <v>0.36768000000000001</v>
      </c>
      <c r="M876">
        <v>1.496</v>
      </c>
      <c r="N876">
        <f>IF(J876&gt;K876,J876,K876)</f>
        <v>0.70944000000000007</v>
      </c>
      <c r="O876">
        <f>IF(L876&gt;M876,L876,M876)</f>
        <v>1.496</v>
      </c>
    </row>
    <row r="877" spans="1:15" x14ac:dyDescent="0.25">
      <c r="A877" t="s">
        <v>58</v>
      </c>
      <c r="B877" t="s">
        <v>59</v>
      </c>
      <c r="C877" t="s">
        <v>60</v>
      </c>
      <c r="D877" t="s">
        <v>262</v>
      </c>
      <c r="E877">
        <v>181.66</v>
      </c>
      <c r="F877">
        <v>707.34</v>
      </c>
      <c r="G877">
        <v>488.22</v>
      </c>
      <c r="H877">
        <v>1397.24</v>
      </c>
      <c r="I877">
        <v>1000</v>
      </c>
      <c r="J877">
        <v>0.18165999999999999</v>
      </c>
      <c r="K877">
        <v>0.70734000000000008</v>
      </c>
      <c r="L877">
        <v>0.48821999999999999</v>
      </c>
      <c r="M877">
        <v>1.39724</v>
      </c>
      <c r="N877">
        <f>IF(J877&gt;K877,J877,K877)</f>
        <v>0.70734000000000008</v>
      </c>
      <c r="O877">
        <f>IF(L877&gt;M877,L877,M877)</f>
        <v>1.39724</v>
      </c>
    </row>
    <row r="878" spans="1:15" x14ac:dyDescent="0.25">
      <c r="A878" t="s">
        <v>233</v>
      </c>
      <c r="B878" t="s">
        <v>14</v>
      </c>
      <c r="C878" t="s">
        <v>15</v>
      </c>
      <c r="D878" t="s">
        <v>252</v>
      </c>
      <c r="E878">
        <v>2.54</v>
      </c>
      <c r="F878">
        <v>70.69</v>
      </c>
      <c r="G878">
        <v>13.18</v>
      </c>
      <c r="H878">
        <v>146.27000000000001</v>
      </c>
      <c r="I878">
        <v>100</v>
      </c>
      <c r="J878">
        <v>2.5399999999999999E-2</v>
      </c>
      <c r="K878">
        <v>0.70689999999999997</v>
      </c>
      <c r="L878">
        <v>0.1318</v>
      </c>
      <c r="M878">
        <v>1.4626999999999999</v>
      </c>
      <c r="N878">
        <f>IF(J878&gt;K878,J878,K878)</f>
        <v>0.70689999999999997</v>
      </c>
      <c r="O878">
        <f>IF(L878&gt;M878,L878,M878)</f>
        <v>1.4626999999999999</v>
      </c>
    </row>
    <row r="879" spans="1:15" x14ac:dyDescent="0.25">
      <c r="A879" t="s">
        <v>263</v>
      </c>
      <c r="B879" t="s">
        <v>19</v>
      </c>
      <c r="C879" t="s">
        <v>20</v>
      </c>
      <c r="D879" t="s">
        <v>262</v>
      </c>
      <c r="E879">
        <v>671.4</v>
      </c>
      <c r="F879">
        <v>85.08</v>
      </c>
      <c r="G879">
        <v>1139.26</v>
      </c>
      <c r="H879">
        <v>198.2</v>
      </c>
      <c r="I879">
        <v>950</v>
      </c>
      <c r="J879">
        <v>0.70673684210526311</v>
      </c>
      <c r="K879">
        <v>8.95578947368421E-2</v>
      </c>
      <c r="L879">
        <v>1.199221052631579</v>
      </c>
      <c r="M879">
        <v>0.20863157894736839</v>
      </c>
      <c r="N879">
        <f>IF(J879&gt;K879,J879,K879)</f>
        <v>0.70673684210526311</v>
      </c>
      <c r="O879">
        <f>IF(L879&gt;M879,L879,M879)</f>
        <v>1.199221052631579</v>
      </c>
    </row>
    <row r="880" spans="1:15" x14ac:dyDescent="0.25">
      <c r="A880" t="s">
        <v>71</v>
      </c>
      <c r="B880" t="s">
        <v>72</v>
      </c>
      <c r="C880" t="s">
        <v>73</v>
      </c>
      <c r="D880" t="s">
        <v>16</v>
      </c>
      <c r="E880">
        <v>47.09</v>
      </c>
      <c r="F880">
        <v>282.47000000000003</v>
      </c>
      <c r="G880">
        <v>133.27000000000001</v>
      </c>
      <c r="H880">
        <v>496.48</v>
      </c>
      <c r="I880">
        <v>400</v>
      </c>
      <c r="J880">
        <v>0.117725</v>
      </c>
      <c r="K880">
        <v>0.70617500000000011</v>
      </c>
      <c r="L880">
        <v>0.333175</v>
      </c>
      <c r="M880">
        <v>1.2412000000000001</v>
      </c>
      <c r="N880">
        <f>IF(J880&gt;K880,J880,K880)</f>
        <v>0.70617500000000011</v>
      </c>
      <c r="O880">
        <f>IF(L880&gt;M880,L880,M880)</f>
        <v>1.2412000000000001</v>
      </c>
    </row>
    <row r="881" spans="1:15" x14ac:dyDescent="0.25">
      <c r="A881" t="s">
        <v>249</v>
      </c>
      <c r="B881" t="s">
        <v>21</v>
      </c>
      <c r="C881" t="s">
        <v>22</v>
      </c>
      <c r="D881" t="s">
        <v>268</v>
      </c>
      <c r="E881">
        <v>15.05</v>
      </c>
      <c r="F881">
        <v>84.39</v>
      </c>
      <c r="G881">
        <v>53.73</v>
      </c>
      <c r="H881">
        <v>143.01</v>
      </c>
      <c r="I881">
        <v>120</v>
      </c>
      <c r="J881">
        <v>0.1254166666666667</v>
      </c>
      <c r="K881">
        <v>0.70325000000000004</v>
      </c>
      <c r="L881">
        <v>0.44774999999999998</v>
      </c>
      <c r="M881">
        <v>1.1917500000000001</v>
      </c>
      <c r="N881">
        <f>IF(J881&gt;K881,J881,K881)</f>
        <v>0.70325000000000004</v>
      </c>
      <c r="O881">
        <f>IF(L881&gt;M881,L881,M881)</f>
        <v>1.1917500000000001</v>
      </c>
    </row>
    <row r="882" spans="1:15" x14ac:dyDescent="0.25">
      <c r="A882" t="s">
        <v>127</v>
      </c>
      <c r="B882" t="s">
        <v>28</v>
      </c>
      <c r="C882" t="s">
        <v>29</v>
      </c>
      <c r="D882" t="s">
        <v>236</v>
      </c>
      <c r="E882">
        <v>8.77</v>
      </c>
      <c r="F882">
        <v>35.130000000000003</v>
      </c>
      <c r="G882">
        <v>22.17</v>
      </c>
      <c r="H882">
        <v>68.44</v>
      </c>
      <c r="I882">
        <v>50</v>
      </c>
      <c r="J882">
        <v>0.1754</v>
      </c>
      <c r="K882">
        <v>0.7026</v>
      </c>
      <c r="L882">
        <v>0.44340000000000002</v>
      </c>
      <c r="M882">
        <v>1.3688</v>
      </c>
      <c r="N882">
        <f>IF(J882&gt;K882,J882,K882)</f>
        <v>0.7026</v>
      </c>
      <c r="O882">
        <f>IF(L882&gt;M882,L882,M882)</f>
        <v>1.3688</v>
      </c>
    </row>
    <row r="883" spans="1:15" x14ac:dyDescent="0.25">
      <c r="A883" t="s">
        <v>74</v>
      </c>
      <c r="B883" t="s">
        <v>75</v>
      </c>
      <c r="C883" t="s">
        <v>76</v>
      </c>
      <c r="D883" t="s">
        <v>236</v>
      </c>
      <c r="E883">
        <v>29.59</v>
      </c>
      <c r="F883">
        <v>210.32</v>
      </c>
      <c r="G883">
        <v>78.52</v>
      </c>
      <c r="H883">
        <v>413.61</v>
      </c>
      <c r="I883">
        <v>300</v>
      </c>
      <c r="J883">
        <v>9.8633333333333337E-2</v>
      </c>
      <c r="K883">
        <v>0.70106666666666662</v>
      </c>
      <c r="L883">
        <v>0.26173333333333332</v>
      </c>
      <c r="M883">
        <v>1.3787</v>
      </c>
      <c r="N883">
        <f>IF(J883&gt;K883,J883,K883)</f>
        <v>0.70106666666666662</v>
      </c>
      <c r="O883">
        <f>IF(L883&gt;M883,L883,M883)</f>
        <v>1.3787</v>
      </c>
    </row>
  </sheetData>
  <autoFilter ref="A1:O1" xr:uid="{00000000-0001-0000-0000-000000000000}">
    <sortState xmlns:xlrd2="http://schemas.microsoft.com/office/spreadsheetml/2017/richdata2" ref="A2:O3327">
      <sortCondition descending="1" ref="N1"/>
    </sortState>
  </autoFilter>
  <conditionalFormatting sqref="N2">
    <cfRule type="cellIs" dxfId="20" priority="11" operator="greaterThan">
      <formula>2</formula>
    </cfRule>
    <cfRule type="cellIs" dxfId="19" priority="9" operator="greaterThan">
      <formula>"1.15"</formula>
    </cfRule>
  </conditionalFormatting>
  <conditionalFormatting sqref="N3:N883">
    <cfRule type="cellIs" dxfId="18" priority="10" operator="greaterThan">
      <formula>2</formula>
    </cfRule>
  </conditionalFormatting>
  <conditionalFormatting sqref="N347:N883">
    <cfRule type="cellIs" dxfId="17" priority="8" operator="greaterThan">
      <formula>"1.15"</formula>
    </cfRule>
    <cfRule type="cellIs" dxfId="16" priority="7" operator="lessThan">
      <formula>1</formula>
    </cfRule>
    <cfRule type="cellIs" dxfId="15" priority="6" operator="between">
      <formula>1</formula>
      <formula>"1.15"</formula>
    </cfRule>
  </conditionalFormatting>
  <conditionalFormatting sqref="N2:N883">
    <cfRule type="cellIs" dxfId="0" priority="5" operator="greaterThan">
      <formula>"1.15"</formula>
    </cfRule>
    <cfRule type="cellIs" dxfId="1" priority="4" operator="between">
      <formula>1</formula>
      <formula>"1.15"</formula>
    </cfRule>
    <cfRule type="cellIs" dxfId="2" priority="3" operator="between">
      <formula>"1.15"</formula>
      <formula>1</formula>
    </cfRule>
    <cfRule type="cellIs" dxfId="3" priority="2" operator="greaterThan">
      <formula>"1.15"</formula>
    </cfRule>
    <cfRule type="cellIs" dxfId="4" priority="1" operator="greaterThan">
      <formula>1.15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Armando Martin Delgado</cp:lastModifiedBy>
  <dcterms:created xsi:type="dcterms:W3CDTF">2026-05-07T19:01:29Z</dcterms:created>
  <dcterms:modified xsi:type="dcterms:W3CDTF">2026-05-07T19:15:07Z</dcterms:modified>
</cp:coreProperties>
</file>