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40c75d3616375a/Documentos/Defensoria Del pueblo/Dashboards DP/Matrices/Matriz_Ausentismo/"/>
    </mc:Choice>
  </mc:AlternateContent>
  <xr:revisionPtr revIDLastSave="113" documentId="11_70D3046DD3733B6338C559B2AB73B8CA2C73F6BE" xr6:coauthVersionLast="47" xr6:coauthVersionMax="47" xr10:uidLastSave="{EF5F7AAD-D3DA-4AD9-9D62-188443BD6CE3}"/>
  <bookViews>
    <workbookView xWindow="-110" yWindow="-110" windowWidth="19420" windowHeight="11500" activeTab="1" xr2:uid="{00000000-000D-0000-FFFF-FFFF00000000}"/>
  </bookViews>
  <sheets>
    <sheet name="Base de Datos" sheetId="1" r:id="rId1"/>
    <sheet name="Indicadores por Causa Medica" sheetId="2" r:id="rId2"/>
  </sheets>
  <externalReferences>
    <externalReference r:id="rId3"/>
    <externalReference r:id="rId4"/>
    <externalReference r:id="rId5"/>
  </externalReferences>
  <definedNames>
    <definedName name="Base_de_Datos">OFFSET('[1]Base de Datos'!$A$8,0,0,COUNTA('[1]Base de Datos'!$A$8:$A$1048576),COUNTA('[1]Base de Datos'!$8:$8))</definedName>
    <definedName name="CIE">#REF!</definedName>
    <definedName name="DATOS">#REF!</definedName>
    <definedName name="O3941000">'[2]Base de Datos'!#REF!</definedName>
    <definedName name="Rango1">'[3]Matriz de Peligros'!$CG$495:$CH$505</definedName>
    <definedName name="Rango2">'[3]Matriz de Peligros'!$CJ$495:$CL$517</definedName>
    <definedName name="Rodrigo">'[3]Matriz de Peligros'!#REF!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2" l="1"/>
  <c r="J2" i="1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C6" i="2"/>
  <c r="A3" i="2" l="1"/>
  <c r="A2" i="2"/>
  <c r="A1" i="2"/>
  <c r="B322" i="1"/>
  <c r="A2" i="1"/>
  <c r="C2" i="1"/>
  <c r="D2" i="1"/>
  <c r="H2" i="1"/>
  <c r="I2" i="1"/>
  <c r="K2" i="1"/>
  <c r="L2" i="1"/>
  <c r="M2" i="1"/>
  <c r="N2" i="1"/>
  <c r="O2" i="1"/>
  <c r="P2" i="1"/>
  <c r="Q2" i="1"/>
  <c r="R2" i="1"/>
  <c r="S2" i="1"/>
  <c r="A3" i="1"/>
  <c r="C3" i="1"/>
  <c r="D3" i="1"/>
  <c r="H3" i="1"/>
  <c r="I3" i="1"/>
  <c r="J3" i="1"/>
  <c r="K3" i="1"/>
  <c r="L3" i="1"/>
  <c r="M3" i="1"/>
  <c r="N3" i="1"/>
  <c r="O3" i="1"/>
  <c r="P3" i="1"/>
  <c r="Q3" i="1"/>
  <c r="R3" i="1"/>
  <c r="S3" i="1"/>
  <c r="A4" i="1"/>
  <c r="C4" i="1"/>
  <c r="D4" i="1"/>
  <c r="H4" i="1"/>
  <c r="I4" i="1"/>
  <c r="J4" i="1"/>
  <c r="K4" i="1"/>
  <c r="L4" i="1"/>
  <c r="M4" i="1"/>
  <c r="N4" i="1"/>
  <c r="O4" i="1"/>
  <c r="P4" i="1"/>
  <c r="Q4" i="1"/>
  <c r="R4" i="1"/>
  <c r="S4" i="1"/>
  <c r="A5" i="1"/>
  <c r="C5" i="1"/>
  <c r="D5" i="1"/>
  <c r="H5" i="1"/>
  <c r="I5" i="1"/>
  <c r="J5" i="1"/>
  <c r="K5" i="1"/>
  <c r="L5" i="1"/>
  <c r="M5" i="1"/>
  <c r="N5" i="1"/>
  <c r="O5" i="1"/>
  <c r="P5" i="1"/>
  <c r="Q5" i="1"/>
  <c r="R5" i="1"/>
  <c r="S5" i="1"/>
  <c r="A6" i="1"/>
  <c r="C6" i="1"/>
  <c r="D6" i="1"/>
  <c r="H6" i="1"/>
  <c r="I6" i="1"/>
  <c r="J6" i="1"/>
  <c r="K6" i="1"/>
  <c r="L6" i="1"/>
  <c r="M6" i="1"/>
  <c r="N6" i="1"/>
  <c r="O6" i="1"/>
  <c r="P6" i="1"/>
  <c r="Q6" i="1"/>
  <c r="R6" i="1"/>
  <c r="S6" i="1"/>
  <c r="A7" i="1"/>
  <c r="C7" i="1"/>
  <c r="D7" i="1"/>
  <c r="H7" i="1"/>
  <c r="I7" i="1"/>
  <c r="J7" i="1"/>
  <c r="K7" i="1"/>
  <c r="L7" i="1"/>
  <c r="M7" i="1"/>
  <c r="N7" i="1"/>
  <c r="O7" i="1"/>
  <c r="P7" i="1"/>
  <c r="Q7" i="1"/>
  <c r="R7" i="1"/>
  <c r="S7" i="1"/>
  <c r="A8" i="1"/>
  <c r="C8" i="1"/>
  <c r="D8" i="1"/>
  <c r="H8" i="1"/>
  <c r="I8" i="1"/>
  <c r="J8" i="1"/>
  <c r="K8" i="1"/>
  <c r="L8" i="1"/>
  <c r="M8" i="1"/>
  <c r="N8" i="1"/>
  <c r="O8" i="1"/>
  <c r="P8" i="1"/>
  <c r="Q8" i="1"/>
  <c r="R8" i="1"/>
  <c r="S8" i="1"/>
  <c r="A9" i="1"/>
  <c r="C9" i="1"/>
  <c r="D9" i="1"/>
  <c r="H9" i="1"/>
  <c r="I9" i="1"/>
  <c r="J9" i="1"/>
  <c r="K9" i="1"/>
  <c r="L9" i="1"/>
  <c r="M9" i="1"/>
  <c r="N9" i="1"/>
  <c r="O9" i="1"/>
  <c r="P9" i="1"/>
  <c r="Q9" i="1"/>
  <c r="R9" i="1"/>
  <c r="S9" i="1"/>
  <c r="A10" i="1"/>
  <c r="C10" i="1"/>
  <c r="D10" i="1"/>
  <c r="H10" i="1"/>
  <c r="I10" i="1"/>
  <c r="J10" i="1"/>
  <c r="K10" i="1"/>
  <c r="L10" i="1"/>
  <c r="M10" i="1"/>
  <c r="N10" i="1"/>
  <c r="O10" i="1"/>
  <c r="P10" i="1"/>
  <c r="Q10" i="1"/>
  <c r="R10" i="1"/>
  <c r="S10" i="1"/>
  <c r="A11" i="1"/>
  <c r="C11" i="1"/>
  <c r="D11" i="1"/>
  <c r="H11" i="1"/>
  <c r="I11" i="1"/>
  <c r="J11" i="1"/>
  <c r="K11" i="1"/>
  <c r="L11" i="1"/>
  <c r="M11" i="1"/>
  <c r="N11" i="1"/>
  <c r="O11" i="1"/>
  <c r="P11" i="1"/>
  <c r="Q11" i="1"/>
  <c r="R11" i="1"/>
  <c r="S11" i="1"/>
  <c r="A12" i="1"/>
  <c r="C12" i="1"/>
  <c r="D12" i="1"/>
  <c r="H12" i="1"/>
  <c r="I12" i="1"/>
  <c r="J12" i="1"/>
  <c r="K12" i="1"/>
  <c r="L12" i="1"/>
  <c r="M12" i="1"/>
  <c r="N12" i="1"/>
  <c r="O12" i="1"/>
  <c r="P12" i="1"/>
  <c r="Q12" i="1"/>
  <c r="R12" i="1"/>
  <c r="S12" i="1"/>
  <c r="A13" i="1"/>
  <c r="C13" i="1"/>
  <c r="D13" i="1"/>
  <c r="H13" i="1"/>
  <c r="I13" i="1"/>
  <c r="J13" i="1"/>
  <c r="K13" i="1"/>
  <c r="L13" i="1"/>
  <c r="M13" i="1"/>
  <c r="N13" i="1"/>
  <c r="O13" i="1"/>
  <c r="P13" i="1"/>
  <c r="Q13" i="1"/>
  <c r="R13" i="1"/>
  <c r="S13" i="1"/>
  <c r="A14" i="1"/>
  <c r="C14" i="1"/>
  <c r="D14" i="1"/>
  <c r="H14" i="1"/>
  <c r="I14" i="1"/>
  <c r="J14" i="1"/>
  <c r="K14" i="1"/>
  <c r="L14" i="1"/>
  <c r="M14" i="1"/>
  <c r="N14" i="1"/>
  <c r="O14" i="1"/>
  <c r="P14" i="1"/>
  <c r="Q14" i="1"/>
  <c r="R14" i="1"/>
  <c r="S14" i="1"/>
  <c r="A15" i="1"/>
  <c r="C15" i="1"/>
  <c r="D15" i="1"/>
  <c r="H15" i="1"/>
  <c r="I15" i="1"/>
  <c r="J15" i="1"/>
  <c r="K15" i="1"/>
  <c r="L15" i="1"/>
  <c r="M15" i="1"/>
  <c r="N15" i="1"/>
  <c r="O15" i="1"/>
  <c r="P15" i="1"/>
  <c r="Q15" i="1"/>
  <c r="R15" i="1"/>
  <c r="S15" i="1"/>
  <c r="A16" i="1"/>
  <c r="B16" i="1"/>
  <c r="C16" i="1"/>
  <c r="D16" i="1"/>
  <c r="E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A17" i="1"/>
  <c r="C17" i="1"/>
  <c r="D17" i="1"/>
  <c r="H17" i="1"/>
  <c r="I17" i="1"/>
  <c r="J17" i="1"/>
  <c r="K17" i="1"/>
  <c r="L17" i="1"/>
  <c r="M17" i="1"/>
  <c r="N17" i="1"/>
  <c r="O17" i="1"/>
  <c r="P17" i="1"/>
  <c r="Q17" i="1"/>
  <c r="R17" i="1"/>
  <c r="S17" i="1"/>
  <c r="A18" i="1"/>
  <c r="C18" i="1"/>
  <c r="D18" i="1"/>
  <c r="H18" i="1"/>
  <c r="I18" i="1"/>
  <c r="J18" i="1"/>
  <c r="K18" i="1"/>
  <c r="L18" i="1"/>
  <c r="M18" i="1"/>
  <c r="N18" i="1"/>
  <c r="O18" i="1"/>
  <c r="P18" i="1"/>
  <c r="Q18" i="1"/>
  <c r="R18" i="1"/>
  <c r="S18" i="1"/>
  <c r="A19" i="1"/>
  <c r="C19" i="1"/>
  <c r="D19" i="1"/>
  <c r="H19" i="1"/>
  <c r="I19" i="1"/>
  <c r="J19" i="1"/>
  <c r="K19" i="1"/>
  <c r="L19" i="1"/>
  <c r="M19" i="1"/>
  <c r="N19" i="1"/>
  <c r="O19" i="1"/>
  <c r="P19" i="1"/>
  <c r="Q19" i="1"/>
  <c r="R19" i="1"/>
  <c r="S19" i="1"/>
  <c r="A20" i="1"/>
  <c r="C20" i="1"/>
  <c r="D20" i="1"/>
  <c r="H20" i="1"/>
  <c r="I20" i="1"/>
  <c r="J20" i="1"/>
  <c r="K20" i="1"/>
  <c r="L20" i="1"/>
  <c r="M20" i="1"/>
  <c r="N20" i="1"/>
  <c r="O20" i="1"/>
  <c r="P20" i="1"/>
  <c r="Q20" i="1"/>
  <c r="R20" i="1"/>
  <c r="S20" i="1"/>
  <c r="A21" i="1"/>
  <c r="C21" i="1"/>
  <c r="D21" i="1"/>
  <c r="H21" i="1"/>
  <c r="I21" i="1"/>
  <c r="J21" i="1"/>
  <c r="K21" i="1"/>
  <c r="L21" i="1"/>
  <c r="M21" i="1"/>
  <c r="N21" i="1"/>
  <c r="O21" i="1"/>
  <c r="P21" i="1"/>
  <c r="Q21" i="1"/>
  <c r="R21" i="1"/>
  <c r="S21" i="1"/>
  <c r="A22" i="1"/>
  <c r="C22" i="1"/>
  <c r="D22" i="1"/>
  <c r="H22" i="1"/>
  <c r="I22" i="1"/>
  <c r="J22" i="1"/>
  <c r="K22" i="1"/>
  <c r="L22" i="1"/>
  <c r="M22" i="1"/>
  <c r="N22" i="1"/>
  <c r="O22" i="1"/>
  <c r="P22" i="1"/>
  <c r="Q22" i="1"/>
  <c r="R22" i="1"/>
  <c r="S22" i="1"/>
  <c r="A23" i="1"/>
  <c r="C23" i="1"/>
  <c r="D23" i="1"/>
  <c r="H23" i="1"/>
  <c r="I23" i="1"/>
  <c r="J23" i="1"/>
  <c r="K23" i="1"/>
  <c r="L23" i="1"/>
  <c r="M23" i="1"/>
  <c r="N23" i="1"/>
  <c r="O23" i="1"/>
  <c r="P23" i="1"/>
  <c r="Q23" i="1"/>
  <c r="R23" i="1"/>
  <c r="S23" i="1"/>
  <c r="A24" i="1"/>
  <c r="C24" i="1"/>
  <c r="D24" i="1"/>
  <c r="H24" i="1"/>
  <c r="I24" i="1"/>
  <c r="J24" i="1"/>
  <c r="K24" i="1"/>
  <c r="L24" i="1"/>
  <c r="M24" i="1"/>
  <c r="N24" i="1"/>
  <c r="O24" i="1"/>
  <c r="P24" i="1"/>
  <c r="Q24" i="1"/>
  <c r="R24" i="1"/>
  <c r="S24" i="1"/>
  <c r="A25" i="1"/>
  <c r="C25" i="1"/>
  <c r="D25" i="1"/>
  <c r="H25" i="1"/>
  <c r="I25" i="1"/>
  <c r="J25" i="1"/>
  <c r="K25" i="1"/>
  <c r="L25" i="1"/>
  <c r="M25" i="1"/>
  <c r="N25" i="1"/>
  <c r="O25" i="1"/>
  <c r="P25" i="1"/>
  <c r="Q25" i="1"/>
  <c r="R25" i="1"/>
  <c r="S25" i="1"/>
  <c r="A26" i="1"/>
  <c r="C26" i="1"/>
  <c r="D26" i="1"/>
  <c r="H26" i="1"/>
  <c r="I26" i="1"/>
  <c r="J26" i="1"/>
  <c r="K26" i="1"/>
  <c r="L26" i="1"/>
  <c r="M26" i="1"/>
  <c r="N26" i="1"/>
  <c r="O26" i="1"/>
  <c r="P26" i="1"/>
  <c r="Q26" i="1"/>
  <c r="R26" i="1"/>
  <c r="S26" i="1"/>
  <c r="A27" i="1"/>
  <c r="C27" i="1"/>
  <c r="D27" i="1"/>
  <c r="H27" i="1"/>
  <c r="I27" i="1"/>
  <c r="J27" i="1"/>
  <c r="K27" i="1"/>
  <c r="L27" i="1"/>
  <c r="M27" i="1"/>
  <c r="N27" i="1"/>
  <c r="O27" i="1"/>
  <c r="P27" i="1"/>
  <c r="Q27" i="1"/>
  <c r="R27" i="1"/>
  <c r="S27" i="1"/>
  <c r="A28" i="1"/>
  <c r="C28" i="1"/>
  <c r="D28" i="1"/>
  <c r="H28" i="1"/>
  <c r="I28" i="1"/>
  <c r="J28" i="1"/>
  <c r="K28" i="1"/>
  <c r="L28" i="1"/>
  <c r="M28" i="1"/>
  <c r="N28" i="1"/>
  <c r="O28" i="1"/>
  <c r="P28" i="1"/>
  <c r="Q28" i="1"/>
  <c r="R28" i="1"/>
  <c r="S28" i="1"/>
  <c r="A29" i="1"/>
  <c r="C29" i="1"/>
  <c r="D29" i="1"/>
  <c r="H29" i="1"/>
  <c r="I29" i="1"/>
  <c r="J29" i="1"/>
  <c r="K29" i="1"/>
  <c r="L29" i="1"/>
  <c r="M29" i="1"/>
  <c r="N29" i="1"/>
  <c r="O29" i="1"/>
  <c r="P29" i="1"/>
  <c r="Q29" i="1"/>
  <c r="R29" i="1"/>
  <c r="S29" i="1"/>
  <c r="A30" i="1"/>
  <c r="C30" i="1"/>
  <c r="D30" i="1"/>
  <c r="H30" i="1"/>
  <c r="I30" i="1"/>
  <c r="J30" i="1"/>
  <c r="K30" i="1"/>
  <c r="L30" i="1"/>
  <c r="M30" i="1"/>
  <c r="N30" i="1"/>
  <c r="O30" i="1"/>
  <c r="P30" i="1"/>
  <c r="Q30" i="1"/>
  <c r="R30" i="1"/>
  <c r="S30" i="1"/>
  <c r="A31" i="1"/>
  <c r="C31" i="1"/>
  <c r="D31" i="1"/>
  <c r="H31" i="1"/>
  <c r="I31" i="1"/>
  <c r="J31" i="1"/>
  <c r="K31" i="1"/>
  <c r="L31" i="1"/>
  <c r="M31" i="1"/>
  <c r="N31" i="1"/>
  <c r="O31" i="1"/>
  <c r="P31" i="1"/>
  <c r="Q31" i="1"/>
  <c r="R31" i="1"/>
  <c r="S31" i="1"/>
  <c r="A32" i="1"/>
  <c r="C32" i="1"/>
  <c r="D32" i="1"/>
  <c r="H32" i="1"/>
  <c r="I32" i="1"/>
  <c r="J32" i="1"/>
  <c r="K32" i="1"/>
  <c r="L32" i="1"/>
  <c r="M32" i="1"/>
  <c r="N32" i="1"/>
  <c r="O32" i="1"/>
  <c r="P32" i="1"/>
  <c r="Q32" i="1"/>
  <c r="R32" i="1"/>
  <c r="S32" i="1"/>
  <c r="A33" i="1"/>
  <c r="C33" i="1"/>
  <c r="D33" i="1"/>
  <c r="H33" i="1"/>
  <c r="I33" i="1"/>
  <c r="J33" i="1"/>
  <c r="K33" i="1"/>
  <c r="L33" i="1"/>
  <c r="M33" i="1"/>
  <c r="N33" i="1"/>
  <c r="O33" i="1"/>
  <c r="P33" i="1"/>
  <c r="Q33" i="1"/>
  <c r="R33" i="1"/>
  <c r="S33" i="1"/>
  <c r="A34" i="1"/>
  <c r="C34" i="1"/>
  <c r="D34" i="1"/>
  <c r="H34" i="1"/>
  <c r="I34" i="1"/>
  <c r="J34" i="1"/>
  <c r="K34" i="1"/>
  <c r="L34" i="1"/>
  <c r="M34" i="1"/>
  <c r="N34" i="1"/>
  <c r="O34" i="1"/>
  <c r="P34" i="1"/>
  <c r="Q34" i="1"/>
  <c r="R34" i="1"/>
  <c r="S34" i="1"/>
  <c r="A35" i="1"/>
  <c r="C35" i="1"/>
  <c r="D35" i="1"/>
  <c r="H35" i="1"/>
  <c r="I35" i="1"/>
  <c r="J35" i="1"/>
  <c r="K35" i="1"/>
  <c r="L35" i="1"/>
  <c r="M35" i="1"/>
  <c r="N35" i="1"/>
  <c r="O35" i="1"/>
  <c r="P35" i="1"/>
  <c r="Q35" i="1"/>
  <c r="R35" i="1"/>
  <c r="S35" i="1"/>
  <c r="A36" i="1"/>
  <c r="C36" i="1"/>
  <c r="D36" i="1"/>
  <c r="H36" i="1"/>
  <c r="I36" i="1"/>
  <c r="J36" i="1"/>
  <c r="K36" i="1"/>
  <c r="L36" i="1"/>
  <c r="M36" i="1"/>
  <c r="N36" i="1"/>
  <c r="O36" i="1"/>
  <c r="P36" i="1"/>
  <c r="Q36" i="1"/>
  <c r="R36" i="1"/>
  <c r="S36" i="1"/>
  <c r="A37" i="1"/>
  <c r="C37" i="1"/>
  <c r="D37" i="1"/>
  <c r="H37" i="1"/>
  <c r="I37" i="1"/>
  <c r="J37" i="1"/>
  <c r="K37" i="1"/>
  <c r="L37" i="1"/>
  <c r="M37" i="1"/>
  <c r="N37" i="1"/>
  <c r="O37" i="1"/>
  <c r="P37" i="1"/>
  <c r="Q37" i="1"/>
  <c r="R37" i="1"/>
  <c r="S37" i="1"/>
  <c r="A38" i="1"/>
  <c r="C38" i="1"/>
  <c r="D38" i="1"/>
  <c r="H38" i="1"/>
  <c r="I38" i="1"/>
  <c r="J38" i="1"/>
  <c r="K38" i="1"/>
  <c r="L38" i="1"/>
  <c r="M38" i="1"/>
  <c r="N38" i="1"/>
  <c r="O38" i="1"/>
  <c r="P38" i="1"/>
  <c r="Q38" i="1"/>
  <c r="R38" i="1"/>
  <c r="S38" i="1"/>
  <c r="A39" i="1"/>
  <c r="C39" i="1"/>
  <c r="D39" i="1"/>
  <c r="H39" i="1"/>
  <c r="I39" i="1"/>
  <c r="J39" i="1"/>
  <c r="K39" i="1"/>
  <c r="L39" i="1"/>
  <c r="M39" i="1"/>
  <c r="N39" i="1"/>
  <c r="O39" i="1"/>
  <c r="P39" i="1"/>
  <c r="Q39" i="1"/>
  <c r="R39" i="1"/>
  <c r="S39" i="1"/>
  <c r="A40" i="1"/>
  <c r="C40" i="1"/>
  <c r="D40" i="1"/>
  <c r="H40" i="1"/>
  <c r="I40" i="1"/>
  <c r="J40" i="1"/>
  <c r="K40" i="1"/>
  <c r="L40" i="1"/>
  <c r="M40" i="1"/>
  <c r="N40" i="1"/>
  <c r="O40" i="1"/>
  <c r="P40" i="1"/>
  <c r="Q40" i="1"/>
  <c r="R40" i="1"/>
  <c r="S40" i="1"/>
  <c r="A41" i="1"/>
  <c r="C41" i="1"/>
  <c r="D41" i="1"/>
  <c r="H41" i="1"/>
  <c r="I41" i="1"/>
  <c r="J41" i="1"/>
  <c r="K41" i="1"/>
  <c r="L41" i="1"/>
  <c r="M41" i="1"/>
  <c r="N41" i="1"/>
  <c r="O41" i="1"/>
  <c r="P41" i="1"/>
  <c r="Q41" i="1"/>
  <c r="R41" i="1"/>
  <c r="S41" i="1"/>
  <c r="A42" i="1"/>
  <c r="C42" i="1"/>
  <c r="D42" i="1"/>
  <c r="H42" i="1"/>
  <c r="I42" i="1"/>
  <c r="J42" i="1"/>
  <c r="K42" i="1"/>
  <c r="L42" i="1"/>
  <c r="M42" i="1"/>
  <c r="N42" i="1"/>
  <c r="O42" i="1"/>
  <c r="P42" i="1"/>
  <c r="Q42" i="1"/>
  <c r="R42" i="1"/>
  <c r="S42" i="1"/>
  <c r="A43" i="1"/>
  <c r="C43" i="1"/>
  <c r="D43" i="1"/>
  <c r="H43" i="1"/>
  <c r="I43" i="1"/>
  <c r="J43" i="1"/>
  <c r="K43" i="1"/>
  <c r="L43" i="1"/>
  <c r="M43" i="1"/>
  <c r="N43" i="1"/>
  <c r="O43" i="1"/>
  <c r="P43" i="1"/>
  <c r="Q43" i="1"/>
  <c r="R43" i="1"/>
  <c r="S43" i="1"/>
  <c r="A44" i="1"/>
  <c r="C44" i="1"/>
  <c r="D44" i="1"/>
  <c r="H44" i="1"/>
  <c r="I44" i="1"/>
  <c r="J44" i="1"/>
  <c r="K44" i="1"/>
  <c r="L44" i="1"/>
  <c r="M44" i="1"/>
  <c r="N44" i="1"/>
  <c r="O44" i="1"/>
  <c r="P44" i="1"/>
  <c r="Q44" i="1"/>
  <c r="R44" i="1"/>
  <c r="S44" i="1"/>
  <c r="A45" i="1"/>
  <c r="C45" i="1"/>
  <c r="D45" i="1"/>
  <c r="H45" i="1"/>
  <c r="I45" i="1"/>
  <c r="J45" i="1"/>
  <c r="K45" i="1"/>
  <c r="L45" i="1"/>
  <c r="M45" i="1"/>
  <c r="N45" i="1"/>
  <c r="O45" i="1"/>
  <c r="P45" i="1"/>
  <c r="Q45" i="1"/>
  <c r="R45" i="1"/>
  <c r="S45" i="1"/>
  <c r="A46" i="1"/>
  <c r="C46" i="1"/>
  <c r="D46" i="1"/>
  <c r="H46" i="1"/>
  <c r="I46" i="1"/>
  <c r="J46" i="1"/>
  <c r="K46" i="1"/>
  <c r="L46" i="1"/>
  <c r="M46" i="1"/>
  <c r="N46" i="1"/>
  <c r="O46" i="1"/>
  <c r="P46" i="1"/>
  <c r="Q46" i="1"/>
  <c r="R46" i="1"/>
  <c r="S46" i="1"/>
  <c r="A47" i="1"/>
  <c r="C47" i="1"/>
  <c r="D47" i="1"/>
  <c r="H47" i="1"/>
  <c r="I47" i="1"/>
  <c r="J47" i="1"/>
  <c r="K47" i="1"/>
  <c r="L47" i="1"/>
  <c r="M47" i="1"/>
  <c r="N47" i="1"/>
  <c r="O47" i="1"/>
  <c r="P47" i="1"/>
  <c r="Q47" i="1"/>
  <c r="R47" i="1"/>
  <c r="S47" i="1"/>
  <c r="A48" i="1"/>
  <c r="C48" i="1"/>
  <c r="D48" i="1"/>
  <c r="H48" i="1"/>
  <c r="I48" i="1"/>
  <c r="J48" i="1"/>
  <c r="K48" i="1"/>
  <c r="L48" i="1"/>
  <c r="M48" i="1"/>
  <c r="N48" i="1"/>
  <c r="O48" i="1"/>
  <c r="P48" i="1"/>
  <c r="Q48" i="1"/>
  <c r="R48" i="1"/>
  <c r="S48" i="1"/>
  <c r="A49" i="1"/>
  <c r="C49" i="1"/>
  <c r="D49" i="1"/>
  <c r="H49" i="1"/>
  <c r="I49" i="1"/>
  <c r="J49" i="1"/>
  <c r="K49" i="1"/>
  <c r="L49" i="1"/>
  <c r="M49" i="1"/>
  <c r="N49" i="1"/>
  <c r="O49" i="1"/>
  <c r="P49" i="1"/>
  <c r="Q49" i="1"/>
  <c r="R49" i="1"/>
  <c r="S49" i="1"/>
  <c r="A50" i="1"/>
  <c r="C50" i="1"/>
  <c r="D50" i="1"/>
  <c r="H50" i="1"/>
  <c r="I50" i="1"/>
  <c r="J50" i="1"/>
  <c r="K50" i="1"/>
  <c r="L50" i="1"/>
  <c r="M50" i="1"/>
  <c r="N50" i="1"/>
  <c r="O50" i="1"/>
  <c r="P50" i="1"/>
  <c r="Q50" i="1"/>
  <c r="R50" i="1"/>
  <c r="S50" i="1"/>
  <c r="A51" i="1"/>
  <c r="C51" i="1"/>
  <c r="D51" i="1"/>
  <c r="H51" i="1"/>
  <c r="I51" i="1"/>
  <c r="J51" i="1"/>
  <c r="K51" i="1"/>
  <c r="L51" i="1"/>
  <c r="M51" i="1"/>
  <c r="N51" i="1"/>
  <c r="O51" i="1"/>
  <c r="P51" i="1"/>
  <c r="Q51" i="1"/>
  <c r="R51" i="1"/>
  <c r="S51" i="1"/>
  <c r="A52" i="1"/>
  <c r="C52" i="1"/>
  <c r="D52" i="1"/>
  <c r="H52" i="1"/>
  <c r="I52" i="1"/>
  <c r="J52" i="1"/>
  <c r="K52" i="1"/>
  <c r="L52" i="1"/>
  <c r="M52" i="1"/>
  <c r="N52" i="1"/>
  <c r="O52" i="1"/>
  <c r="P52" i="1"/>
  <c r="Q52" i="1"/>
  <c r="R52" i="1"/>
  <c r="S52" i="1"/>
  <c r="A53" i="1"/>
  <c r="C53" i="1"/>
  <c r="D53" i="1"/>
  <c r="H53" i="1"/>
  <c r="I53" i="1"/>
  <c r="J53" i="1"/>
  <c r="K53" i="1"/>
  <c r="L53" i="1"/>
  <c r="M53" i="1"/>
  <c r="N53" i="1"/>
  <c r="O53" i="1"/>
  <c r="P53" i="1"/>
  <c r="Q53" i="1"/>
  <c r="R53" i="1"/>
  <c r="S53" i="1"/>
  <c r="A54" i="1"/>
  <c r="C54" i="1"/>
  <c r="D54" i="1"/>
  <c r="H54" i="1"/>
  <c r="I54" i="1"/>
  <c r="J54" i="1"/>
  <c r="K54" i="1"/>
  <c r="L54" i="1"/>
  <c r="M54" i="1"/>
  <c r="N54" i="1"/>
  <c r="O54" i="1"/>
  <c r="P54" i="1"/>
  <c r="Q54" i="1"/>
  <c r="R54" i="1"/>
  <c r="S54" i="1"/>
  <c r="A55" i="1"/>
  <c r="C55" i="1"/>
  <c r="D55" i="1"/>
  <c r="H55" i="1"/>
  <c r="I55" i="1"/>
  <c r="J55" i="1"/>
  <c r="K55" i="1"/>
  <c r="L55" i="1"/>
  <c r="M55" i="1"/>
  <c r="N55" i="1"/>
  <c r="O55" i="1"/>
  <c r="P55" i="1"/>
  <c r="Q55" i="1"/>
  <c r="R55" i="1"/>
  <c r="S55" i="1"/>
  <c r="A56" i="1"/>
  <c r="C56" i="1"/>
  <c r="D56" i="1"/>
  <c r="H56" i="1"/>
  <c r="I56" i="1"/>
  <c r="J56" i="1"/>
  <c r="K56" i="1"/>
  <c r="L56" i="1"/>
  <c r="M56" i="1"/>
  <c r="N56" i="1"/>
  <c r="O56" i="1"/>
  <c r="P56" i="1"/>
  <c r="Q56" i="1"/>
  <c r="R56" i="1"/>
  <c r="S56" i="1"/>
  <c r="A57" i="1"/>
  <c r="C57" i="1"/>
  <c r="D57" i="1"/>
  <c r="H57" i="1"/>
  <c r="I57" i="1"/>
  <c r="J57" i="1"/>
  <c r="K57" i="1"/>
  <c r="L57" i="1"/>
  <c r="M57" i="1"/>
  <c r="N57" i="1"/>
  <c r="O57" i="1"/>
  <c r="P57" i="1"/>
  <c r="Q57" i="1"/>
  <c r="R57" i="1"/>
  <c r="S57" i="1"/>
  <c r="A58" i="1"/>
  <c r="C58" i="1"/>
  <c r="D58" i="1"/>
  <c r="H58" i="1"/>
  <c r="I58" i="1"/>
  <c r="J58" i="1"/>
  <c r="K58" i="1"/>
  <c r="L58" i="1"/>
  <c r="M58" i="1"/>
  <c r="N58" i="1"/>
  <c r="O58" i="1"/>
  <c r="P58" i="1"/>
  <c r="Q58" i="1"/>
  <c r="R58" i="1"/>
  <c r="S58" i="1"/>
  <c r="A59" i="1"/>
  <c r="C59" i="1"/>
  <c r="D59" i="1"/>
  <c r="H59" i="1"/>
  <c r="I59" i="1"/>
  <c r="J59" i="1"/>
  <c r="K59" i="1"/>
  <c r="L59" i="1"/>
  <c r="M59" i="1"/>
  <c r="N59" i="1"/>
  <c r="O59" i="1"/>
  <c r="P59" i="1"/>
  <c r="Q59" i="1"/>
  <c r="R59" i="1"/>
  <c r="S59" i="1"/>
  <c r="A60" i="1"/>
  <c r="C60" i="1"/>
  <c r="D60" i="1"/>
  <c r="H60" i="1"/>
  <c r="I60" i="1"/>
  <c r="J60" i="1"/>
  <c r="K60" i="1"/>
  <c r="L60" i="1"/>
  <c r="M60" i="1"/>
  <c r="N60" i="1"/>
  <c r="O60" i="1"/>
  <c r="P60" i="1"/>
  <c r="Q60" i="1"/>
  <c r="R60" i="1"/>
  <c r="S60" i="1"/>
  <c r="A61" i="1"/>
  <c r="C61" i="1"/>
  <c r="D61" i="1"/>
  <c r="H61" i="1"/>
  <c r="I61" i="1"/>
  <c r="J61" i="1"/>
  <c r="K61" i="1"/>
  <c r="L61" i="1"/>
  <c r="M61" i="1"/>
  <c r="N61" i="1"/>
  <c r="O61" i="1"/>
  <c r="P61" i="1"/>
  <c r="Q61" i="1"/>
  <c r="R61" i="1"/>
  <c r="S61" i="1"/>
  <c r="A62" i="1"/>
  <c r="C62" i="1"/>
  <c r="D62" i="1"/>
  <c r="H62" i="1"/>
  <c r="I62" i="1"/>
  <c r="J62" i="1"/>
  <c r="K62" i="1"/>
  <c r="L62" i="1"/>
  <c r="M62" i="1"/>
  <c r="N62" i="1"/>
  <c r="O62" i="1"/>
  <c r="P62" i="1"/>
  <c r="Q62" i="1"/>
  <c r="R62" i="1"/>
  <c r="S62" i="1"/>
  <c r="A63" i="1"/>
  <c r="C63" i="1"/>
  <c r="D63" i="1"/>
  <c r="H63" i="1"/>
  <c r="I63" i="1"/>
  <c r="J63" i="1"/>
  <c r="K63" i="1"/>
  <c r="L63" i="1"/>
  <c r="M63" i="1"/>
  <c r="N63" i="1"/>
  <c r="O63" i="1"/>
  <c r="P63" i="1"/>
  <c r="Q63" i="1"/>
  <c r="R63" i="1"/>
  <c r="S63" i="1"/>
  <c r="A64" i="1"/>
  <c r="C64" i="1"/>
  <c r="D64" i="1"/>
  <c r="H64" i="1"/>
  <c r="I64" i="1"/>
  <c r="J64" i="1"/>
  <c r="K64" i="1"/>
  <c r="L64" i="1"/>
  <c r="M64" i="1"/>
  <c r="N64" i="1"/>
  <c r="O64" i="1"/>
  <c r="P64" i="1"/>
  <c r="Q64" i="1"/>
  <c r="R64" i="1"/>
  <c r="S64" i="1"/>
  <c r="A65" i="1"/>
  <c r="C65" i="1"/>
  <c r="D65" i="1"/>
  <c r="H65" i="1"/>
  <c r="I65" i="1"/>
  <c r="J65" i="1"/>
  <c r="K65" i="1"/>
  <c r="L65" i="1"/>
  <c r="M65" i="1"/>
  <c r="N65" i="1"/>
  <c r="O65" i="1"/>
  <c r="P65" i="1"/>
  <c r="Q65" i="1"/>
  <c r="R65" i="1"/>
  <c r="S65" i="1"/>
  <c r="A66" i="1"/>
  <c r="C66" i="1"/>
  <c r="D66" i="1"/>
  <c r="H66" i="1"/>
  <c r="I66" i="1"/>
  <c r="J66" i="1"/>
  <c r="K66" i="1"/>
  <c r="L66" i="1"/>
  <c r="M66" i="1"/>
  <c r="N66" i="1"/>
  <c r="O66" i="1"/>
  <c r="P66" i="1"/>
  <c r="Q66" i="1"/>
  <c r="R66" i="1"/>
  <c r="S66" i="1"/>
  <c r="A67" i="1"/>
  <c r="C67" i="1"/>
  <c r="D67" i="1"/>
  <c r="H67" i="1"/>
  <c r="I67" i="1"/>
  <c r="J67" i="1"/>
  <c r="K67" i="1"/>
  <c r="L67" i="1"/>
  <c r="M67" i="1"/>
  <c r="N67" i="1"/>
  <c r="O67" i="1"/>
  <c r="P67" i="1"/>
  <c r="Q67" i="1"/>
  <c r="R67" i="1"/>
  <c r="S67" i="1"/>
  <c r="A68" i="1"/>
  <c r="C68" i="1"/>
  <c r="D68" i="1"/>
  <c r="H68" i="1"/>
  <c r="I68" i="1"/>
  <c r="J68" i="1"/>
  <c r="K68" i="1"/>
  <c r="L68" i="1"/>
  <c r="M68" i="1"/>
  <c r="N68" i="1"/>
  <c r="O68" i="1"/>
  <c r="P68" i="1"/>
  <c r="Q68" i="1"/>
  <c r="R68" i="1"/>
  <c r="S68" i="1"/>
  <c r="A69" i="1"/>
  <c r="C69" i="1"/>
  <c r="D69" i="1"/>
  <c r="H69" i="1"/>
  <c r="I69" i="1"/>
  <c r="J69" i="1"/>
  <c r="K69" i="1"/>
  <c r="L69" i="1"/>
  <c r="M69" i="1"/>
  <c r="N69" i="1"/>
  <c r="O69" i="1"/>
  <c r="P69" i="1"/>
  <c r="Q69" i="1"/>
  <c r="R69" i="1"/>
  <c r="S69" i="1"/>
  <c r="A70" i="1"/>
  <c r="C70" i="1"/>
  <c r="D70" i="1"/>
  <c r="H70" i="1"/>
  <c r="I70" i="1"/>
  <c r="J70" i="1"/>
  <c r="K70" i="1"/>
  <c r="L70" i="1"/>
  <c r="M70" i="1"/>
  <c r="N70" i="1"/>
  <c r="O70" i="1"/>
  <c r="P70" i="1"/>
  <c r="Q70" i="1"/>
  <c r="R70" i="1"/>
  <c r="S70" i="1"/>
  <c r="A71" i="1"/>
  <c r="C71" i="1"/>
  <c r="D71" i="1"/>
  <c r="H71" i="1"/>
  <c r="I71" i="1"/>
  <c r="J71" i="1"/>
  <c r="K71" i="1"/>
  <c r="L71" i="1"/>
  <c r="M71" i="1"/>
  <c r="N71" i="1"/>
  <c r="O71" i="1"/>
  <c r="P71" i="1"/>
  <c r="Q71" i="1"/>
  <c r="R71" i="1"/>
  <c r="S71" i="1"/>
  <c r="A72" i="1"/>
  <c r="B72" i="1"/>
  <c r="C72" i="1"/>
  <c r="D72" i="1"/>
  <c r="E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A73" i="1"/>
  <c r="C73" i="1"/>
  <c r="D73" i="1"/>
  <c r="H73" i="1"/>
  <c r="I73" i="1"/>
  <c r="J73" i="1"/>
  <c r="K73" i="1"/>
  <c r="L73" i="1"/>
  <c r="M73" i="1"/>
  <c r="N73" i="1"/>
  <c r="O73" i="1"/>
  <c r="P73" i="1"/>
  <c r="Q73" i="1"/>
  <c r="R73" i="1"/>
  <c r="S73" i="1"/>
  <c r="A74" i="1"/>
  <c r="C74" i="1"/>
  <c r="D74" i="1"/>
  <c r="H74" i="1"/>
  <c r="I74" i="1"/>
  <c r="J74" i="1"/>
  <c r="K74" i="1"/>
  <c r="L74" i="1"/>
  <c r="M74" i="1"/>
  <c r="N74" i="1"/>
  <c r="O74" i="1"/>
  <c r="P74" i="1"/>
  <c r="Q74" i="1"/>
  <c r="R74" i="1"/>
  <c r="S74" i="1"/>
  <c r="A75" i="1"/>
  <c r="C75" i="1"/>
  <c r="D75" i="1"/>
  <c r="H75" i="1"/>
  <c r="I75" i="1"/>
  <c r="J75" i="1"/>
  <c r="K75" i="1"/>
  <c r="L75" i="1"/>
  <c r="M75" i="1"/>
  <c r="N75" i="1"/>
  <c r="O75" i="1"/>
  <c r="P75" i="1"/>
  <c r="Q75" i="1"/>
  <c r="R75" i="1"/>
  <c r="S75" i="1"/>
  <c r="A76" i="1"/>
  <c r="C76" i="1"/>
  <c r="D76" i="1"/>
  <c r="H76" i="1"/>
  <c r="I76" i="1"/>
  <c r="J76" i="1"/>
  <c r="K76" i="1"/>
  <c r="L76" i="1"/>
  <c r="M76" i="1"/>
  <c r="N76" i="1"/>
  <c r="O76" i="1"/>
  <c r="P76" i="1"/>
  <c r="Q76" i="1"/>
  <c r="R76" i="1"/>
  <c r="S76" i="1"/>
  <c r="A77" i="1"/>
  <c r="C77" i="1"/>
  <c r="D77" i="1"/>
  <c r="H77" i="1"/>
  <c r="I77" i="1"/>
  <c r="J77" i="1"/>
  <c r="K77" i="1"/>
  <c r="L77" i="1"/>
  <c r="M77" i="1"/>
  <c r="N77" i="1"/>
  <c r="O77" i="1"/>
  <c r="P77" i="1"/>
  <c r="Q77" i="1"/>
  <c r="R77" i="1"/>
  <c r="S77" i="1"/>
  <c r="A78" i="1"/>
  <c r="C78" i="1"/>
  <c r="D78" i="1"/>
  <c r="H78" i="1"/>
  <c r="I78" i="1"/>
  <c r="J78" i="1"/>
  <c r="K78" i="1"/>
  <c r="L78" i="1"/>
  <c r="M78" i="1"/>
  <c r="N78" i="1"/>
  <c r="O78" i="1"/>
  <c r="P78" i="1"/>
  <c r="Q78" i="1"/>
  <c r="R78" i="1"/>
  <c r="S78" i="1"/>
  <c r="A79" i="1"/>
  <c r="C79" i="1"/>
  <c r="D79" i="1"/>
  <c r="H79" i="1"/>
  <c r="I79" i="1"/>
  <c r="J79" i="1"/>
  <c r="K79" i="1"/>
  <c r="L79" i="1"/>
  <c r="M79" i="1"/>
  <c r="N79" i="1"/>
  <c r="O79" i="1"/>
  <c r="P79" i="1"/>
  <c r="Q79" i="1"/>
  <c r="R79" i="1"/>
  <c r="S79" i="1"/>
  <c r="A80" i="1"/>
  <c r="C80" i="1"/>
  <c r="D80" i="1"/>
  <c r="H80" i="1"/>
  <c r="I80" i="1"/>
  <c r="J80" i="1"/>
  <c r="K80" i="1"/>
  <c r="L80" i="1"/>
  <c r="M80" i="1"/>
  <c r="N80" i="1"/>
  <c r="O80" i="1"/>
  <c r="P80" i="1"/>
  <c r="Q80" i="1"/>
  <c r="R80" i="1"/>
  <c r="S80" i="1"/>
  <c r="A81" i="1"/>
  <c r="C81" i="1"/>
  <c r="D81" i="1"/>
  <c r="H81" i="1"/>
  <c r="I81" i="1"/>
  <c r="J81" i="1"/>
  <c r="K81" i="1"/>
  <c r="L81" i="1"/>
  <c r="M81" i="1"/>
  <c r="N81" i="1"/>
  <c r="O81" i="1"/>
  <c r="P81" i="1"/>
  <c r="Q81" i="1"/>
  <c r="R81" i="1"/>
  <c r="S81" i="1"/>
  <c r="A82" i="1"/>
  <c r="C82" i="1"/>
  <c r="D82" i="1"/>
  <c r="H82" i="1"/>
  <c r="I82" i="1"/>
  <c r="J82" i="1"/>
  <c r="K82" i="1"/>
  <c r="L82" i="1"/>
  <c r="M82" i="1"/>
  <c r="N82" i="1"/>
  <c r="O82" i="1"/>
  <c r="P82" i="1"/>
  <c r="Q82" i="1"/>
  <c r="R82" i="1"/>
  <c r="S82" i="1"/>
  <c r="A83" i="1"/>
  <c r="C83" i="1"/>
  <c r="D83" i="1"/>
  <c r="H83" i="1"/>
  <c r="I83" i="1"/>
  <c r="J83" i="1"/>
  <c r="K83" i="1"/>
  <c r="L83" i="1"/>
  <c r="M83" i="1"/>
  <c r="N83" i="1"/>
  <c r="O83" i="1"/>
  <c r="P83" i="1"/>
  <c r="Q83" i="1"/>
  <c r="R83" i="1"/>
  <c r="S83" i="1"/>
  <c r="A84" i="1"/>
  <c r="C84" i="1"/>
  <c r="D84" i="1"/>
  <c r="H84" i="1"/>
  <c r="I84" i="1"/>
  <c r="J84" i="1"/>
  <c r="K84" i="1"/>
  <c r="L84" i="1"/>
  <c r="M84" i="1"/>
  <c r="N84" i="1"/>
  <c r="O84" i="1"/>
  <c r="P84" i="1"/>
  <c r="Q84" i="1"/>
  <c r="R84" i="1"/>
  <c r="S84" i="1"/>
  <c r="A85" i="1"/>
  <c r="C85" i="1"/>
  <c r="D85" i="1"/>
  <c r="H85" i="1"/>
  <c r="I85" i="1"/>
  <c r="J85" i="1"/>
  <c r="K85" i="1"/>
  <c r="L85" i="1"/>
  <c r="M85" i="1"/>
  <c r="N85" i="1"/>
  <c r="O85" i="1"/>
  <c r="P85" i="1"/>
  <c r="Q85" i="1"/>
  <c r="R85" i="1"/>
  <c r="S85" i="1"/>
  <c r="A86" i="1"/>
  <c r="C86" i="1"/>
  <c r="D86" i="1"/>
  <c r="H86" i="1"/>
  <c r="I86" i="1"/>
  <c r="J86" i="1"/>
  <c r="K86" i="1"/>
  <c r="L86" i="1"/>
  <c r="M86" i="1"/>
  <c r="N86" i="1"/>
  <c r="O86" i="1"/>
  <c r="P86" i="1"/>
  <c r="Q86" i="1"/>
  <c r="R86" i="1"/>
  <c r="S86" i="1"/>
  <c r="A87" i="1"/>
  <c r="B87" i="1"/>
  <c r="C87" i="1"/>
  <c r="D87" i="1"/>
  <c r="E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A88" i="1"/>
  <c r="C88" i="1"/>
  <c r="D88" i="1"/>
  <c r="H88" i="1"/>
  <c r="I88" i="1"/>
  <c r="J88" i="1"/>
  <c r="K88" i="1"/>
  <c r="L88" i="1"/>
  <c r="M88" i="1"/>
  <c r="N88" i="1"/>
  <c r="O88" i="1"/>
  <c r="P88" i="1"/>
  <c r="Q88" i="1"/>
  <c r="R88" i="1"/>
  <c r="S88" i="1"/>
  <c r="A89" i="1"/>
  <c r="C89" i="1"/>
  <c r="D89" i="1"/>
  <c r="H89" i="1"/>
  <c r="I89" i="1"/>
  <c r="J89" i="1"/>
  <c r="K89" i="1"/>
  <c r="L89" i="1"/>
  <c r="M89" i="1"/>
  <c r="N89" i="1"/>
  <c r="O89" i="1"/>
  <c r="P89" i="1"/>
  <c r="Q89" i="1"/>
  <c r="R89" i="1"/>
  <c r="S89" i="1"/>
  <c r="A90" i="1"/>
  <c r="C90" i="1"/>
  <c r="D90" i="1"/>
  <c r="H90" i="1"/>
  <c r="I90" i="1"/>
  <c r="J90" i="1"/>
  <c r="K90" i="1"/>
  <c r="L90" i="1"/>
  <c r="M90" i="1"/>
  <c r="N90" i="1"/>
  <c r="O90" i="1"/>
  <c r="P90" i="1"/>
  <c r="Q90" i="1"/>
  <c r="R90" i="1"/>
  <c r="S90" i="1"/>
  <c r="A91" i="1"/>
  <c r="C91" i="1"/>
  <c r="D91" i="1"/>
  <c r="H91" i="1"/>
  <c r="I91" i="1"/>
  <c r="J91" i="1"/>
  <c r="K91" i="1"/>
  <c r="L91" i="1"/>
  <c r="M91" i="1"/>
  <c r="N91" i="1"/>
  <c r="O91" i="1"/>
  <c r="P91" i="1"/>
  <c r="Q91" i="1"/>
  <c r="R91" i="1"/>
  <c r="S91" i="1"/>
  <c r="A92" i="1"/>
  <c r="C92" i="1"/>
  <c r="D92" i="1"/>
  <c r="H92" i="1"/>
  <c r="I92" i="1"/>
  <c r="J92" i="1"/>
  <c r="K92" i="1"/>
  <c r="L92" i="1"/>
  <c r="M92" i="1"/>
  <c r="N92" i="1"/>
  <c r="O92" i="1"/>
  <c r="P92" i="1"/>
  <c r="Q92" i="1"/>
  <c r="R92" i="1"/>
  <c r="S92" i="1"/>
  <c r="A93" i="1"/>
  <c r="C93" i="1"/>
  <c r="D93" i="1"/>
  <c r="H93" i="1"/>
  <c r="I93" i="1"/>
  <c r="J93" i="1"/>
  <c r="K93" i="1"/>
  <c r="L93" i="1"/>
  <c r="M93" i="1"/>
  <c r="N93" i="1"/>
  <c r="O93" i="1"/>
  <c r="P93" i="1"/>
  <c r="Q93" i="1"/>
  <c r="R93" i="1"/>
  <c r="S93" i="1"/>
  <c r="A94" i="1"/>
  <c r="C94" i="1"/>
  <c r="D94" i="1"/>
  <c r="H94" i="1"/>
  <c r="I94" i="1"/>
  <c r="J94" i="1"/>
  <c r="K94" i="1"/>
  <c r="L94" i="1"/>
  <c r="M94" i="1"/>
  <c r="N94" i="1"/>
  <c r="O94" i="1"/>
  <c r="P94" i="1"/>
  <c r="Q94" i="1"/>
  <c r="R94" i="1"/>
  <c r="S94" i="1"/>
  <c r="A95" i="1"/>
  <c r="C95" i="1"/>
  <c r="D95" i="1"/>
  <c r="H95" i="1"/>
  <c r="I95" i="1"/>
  <c r="J95" i="1"/>
  <c r="K95" i="1"/>
  <c r="L95" i="1"/>
  <c r="M95" i="1"/>
  <c r="N95" i="1"/>
  <c r="O95" i="1"/>
  <c r="P95" i="1"/>
  <c r="Q95" i="1"/>
  <c r="R95" i="1"/>
  <c r="S95" i="1"/>
  <c r="A96" i="1"/>
  <c r="C96" i="1"/>
  <c r="D96" i="1"/>
  <c r="H96" i="1"/>
  <c r="I96" i="1"/>
  <c r="J96" i="1"/>
  <c r="K96" i="1"/>
  <c r="L96" i="1"/>
  <c r="M96" i="1"/>
  <c r="N96" i="1"/>
  <c r="O96" i="1"/>
  <c r="P96" i="1"/>
  <c r="Q96" i="1"/>
  <c r="R96" i="1"/>
  <c r="S96" i="1"/>
  <c r="A97" i="1"/>
  <c r="C97" i="1"/>
  <c r="D97" i="1"/>
  <c r="H97" i="1"/>
  <c r="I97" i="1"/>
  <c r="J97" i="1"/>
  <c r="K97" i="1"/>
  <c r="L97" i="1"/>
  <c r="M97" i="1"/>
  <c r="N97" i="1"/>
  <c r="O97" i="1"/>
  <c r="P97" i="1"/>
  <c r="Q97" i="1"/>
  <c r="R97" i="1"/>
  <c r="S97" i="1"/>
  <c r="A98" i="1"/>
  <c r="C98" i="1"/>
  <c r="D98" i="1"/>
  <c r="H98" i="1"/>
  <c r="I98" i="1"/>
  <c r="J98" i="1"/>
  <c r="K98" i="1"/>
  <c r="L98" i="1"/>
  <c r="M98" i="1"/>
  <c r="N98" i="1"/>
  <c r="O98" i="1"/>
  <c r="P98" i="1"/>
  <c r="Q98" i="1"/>
  <c r="R98" i="1"/>
  <c r="S98" i="1"/>
  <c r="A99" i="1"/>
  <c r="C99" i="1"/>
  <c r="D99" i="1"/>
  <c r="H99" i="1"/>
  <c r="I99" i="1"/>
  <c r="J99" i="1"/>
  <c r="K99" i="1"/>
  <c r="L99" i="1"/>
  <c r="M99" i="1"/>
  <c r="N99" i="1"/>
  <c r="O99" i="1"/>
  <c r="P99" i="1"/>
  <c r="Q99" i="1"/>
  <c r="R99" i="1"/>
  <c r="S99" i="1"/>
  <c r="A100" i="1"/>
  <c r="C100" i="1"/>
  <c r="D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A101" i="1"/>
  <c r="C101" i="1"/>
  <c r="D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A102" i="1"/>
  <c r="C102" i="1"/>
  <c r="D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A103" i="1"/>
  <c r="C103" i="1"/>
  <c r="D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A104" i="1"/>
  <c r="C104" i="1"/>
  <c r="D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A105" i="1"/>
  <c r="C105" i="1"/>
  <c r="D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A106" i="1"/>
  <c r="C106" i="1"/>
  <c r="D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A107" i="1"/>
  <c r="C107" i="1"/>
  <c r="D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A108" i="1"/>
  <c r="C108" i="1"/>
  <c r="D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A109" i="1"/>
  <c r="C109" i="1"/>
  <c r="D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A110" i="1"/>
  <c r="C110" i="1"/>
  <c r="D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A111" i="1"/>
  <c r="C111" i="1"/>
  <c r="D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A112" i="1"/>
  <c r="C112" i="1"/>
  <c r="D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A113" i="1"/>
  <c r="C113" i="1"/>
  <c r="D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A114" i="1"/>
  <c r="C114" i="1"/>
  <c r="D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A115" i="1"/>
  <c r="C115" i="1"/>
  <c r="D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A116" i="1"/>
  <c r="C116" i="1"/>
  <c r="D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A117" i="1"/>
  <c r="C117" i="1"/>
  <c r="D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A118" i="1"/>
  <c r="C118" i="1"/>
  <c r="D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A119" i="1"/>
  <c r="C119" i="1"/>
  <c r="D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A120" i="1"/>
  <c r="C120" i="1"/>
  <c r="D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A121" i="1"/>
  <c r="C121" i="1"/>
  <c r="D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A122" i="1"/>
  <c r="C122" i="1"/>
  <c r="D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A123" i="1"/>
  <c r="C123" i="1"/>
  <c r="D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A124" i="1"/>
  <c r="C124" i="1"/>
  <c r="D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A125" i="1"/>
  <c r="C125" i="1"/>
  <c r="D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A126" i="1"/>
  <c r="C126" i="1"/>
  <c r="D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A127" i="1"/>
  <c r="C127" i="1"/>
  <c r="D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A128" i="1"/>
  <c r="C128" i="1"/>
  <c r="D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A129" i="1"/>
  <c r="B129" i="1"/>
  <c r="C129" i="1"/>
  <c r="D129" i="1"/>
  <c r="E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A130" i="1"/>
  <c r="C130" i="1"/>
  <c r="D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A131" i="1"/>
  <c r="C131" i="1"/>
  <c r="D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A132" i="1"/>
  <c r="C132" i="1"/>
  <c r="D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A133" i="1"/>
  <c r="C133" i="1"/>
  <c r="D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A134" i="1"/>
  <c r="C134" i="1"/>
  <c r="D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A135" i="1"/>
  <c r="C135" i="1"/>
  <c r="D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A136" i="1"/>
  <c r="C136" i="1"/>
  <c r="D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A137" i="1"/>
  <c r="C137" i="1"/>
  <c r="D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A138" i="1"/>
  <c r="B138" i="1"/>
  <c r="C138" i="1"/>
  <c r="D138" i="1"/>
  <c r="E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A139" i="1"/>
  <c r="C139" i="1"/>
  <c r="D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A140" i="1"/>
  <c r="C140" i="1"/>
  <c r="D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A141" i="1"/>
  <c r="C141" i="1"/>
  <c r="D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A142" i="1"/>
  <c r="C142" i="1"/>
  <c r="D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A143" i="1"/>
  <c r="C143" i="1"/>
  <c r="D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A144" i="1"/>
  <c r="C144" i="1"/>
  <c r="D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A145" i="1"/>
  <c r="C145" i="1"/>
  <c r="D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A146" i="1"/>
  <c r="C146" i="1"/>
  <c r="D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A147" i="1"/>
  <c r="C147" i="1"/>
  <c r="D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A148" i="1"/>
  <c r="C148" i="1"/>
  <c r="D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A149" i="1"/>
  <c r="C149" i="1"/>
  <c r="D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A150" i="1"/>
  <c r="C150" i="1"/>
  <c r="D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A151" i="1"/>
  <c r="C151" i="1"/>
  <c r="D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A152" i="1"/>
  <c r="C152" i="1"/>
  <c r="D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A153" i="1"/>
  <c r="C153" i="1"/>
  <c r="D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A154" i="1"/>
  <c r="C154" i="1"/>
  <c r="D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A155" i="1"/>
  <c r="C155" i="1"/>
  <c r="D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A156" i="1"/>
  <c r="C156" i="1"/>
  <c r="D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A157" i="1"/>
  <c r="C157" i="1"/>
  <c r="D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A158" i="1"/>
  <c r="C158" i="1"/>
  <c r="D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A159" i="1"/>
  <c r="C159" i="1"/>
  <c r="D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A160" i="1"/>
  <c r="C160" i="1"/>
  <c r="D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A161" i="1"/>
  <c r="C161" i="1"/>
  <c r="D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A162" i="1"/>
  <c r="C162" i="1"/>
  <c r="D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A163" i="1"/>
  <c r="C163" i="1"/>
  <c r="D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A164" i="1"/>
  <c r="C164" i="1"/>
  <c r="D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A165" i="1"/>
  <c r="C165" i="1"/>
  <c r="D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A166" i="1"/>
  <c r="C166" i="1"/>
  <c r="D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A167" i="1"/>
  <c r="C167" i="1"/>
  <c r="D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A168" i="1"/>
  <c r="C168" i="1"/>
  <c r="D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A169" i="1"/>
  <c r="C169" i="1"/>
  <c r="D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A170" i="1"/>
  <c r="C170" i="1"/>
  <c r="D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A171" i="1"/>
  <c r="C171" i="1"/>
  <c r="D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A172" i="1"/>
  <c r="C172" i="1"/>
  <c r="D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A173" i="1"/>
  <c r="C173" i="1"/>
  <c r="D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A174" i="1"/>
  <c r="C174" i="1"/>
  <c r="D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A175" i="1"/>
  <c r="C175" i="1"/>
  <c r="D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A176" i="1"/>
  <c r="C176" i="1"/>
  <c r="D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A177" i="1"/>
  <c r="C177" i="1"/>
  <c r="D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A178" i="1"/>
  <c r="C178" i="1"/>
  <c r="D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A179" i="1"/>
  <c r="C179" i="1"/>
  <c r="D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A180" i="1"/>
  <c r="C180" i="1"/>
  <c r="D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A181" i="1"/>
  <c r="C181" i="1"/>
  <c r="D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A182" i="1"/>
  <c r="C182" i="1"/>
  <c r="D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A183" i="1"/>
  <c r="C183" i="1"/>
  <c r="D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A184" i="1"/>
  <c r="C184" i="1"/>
  <c r="D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A185" i="1"/>
  <c r="C185" i="1"/>
  <c r="D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A186" i="1"/>
  <c r="C186" i="1"/>
  <c r="D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A187" i="1"/>
  <c r="C187" i="1"/>
  <c r="D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A188" i="1"/>
  <c r="C188" i="1"/>
  <c r="D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A189" i="1"/>
  <c r="C189" i="1"/>
  <c r="D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A190" i="1"/>
  <c r="C190" i="1"/>
  <c r="D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A191" i="1"/>
  <c r="C191" i="1"/>
  <c r="D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A192" i="1"/>
  <c r="C192" i="1"/>
  <c r="D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A193" i="1"/>
  <c r="C193" i="1"/>
  <c r="D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A194" i="1"/>
  <c r="B194" i="1"/>
  <c r="C194" i="1"/>
  <c r="D194" i="1"/>
  <c r="E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A195" i="1"/>
  <c r="C195" i="1"/>
  <c r="D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A196" i="1"/>
  <c r="C196" i="1"/>
  <c r="D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A197" i="1"/>
  <c r="C197" i="1"/>
  <c r="D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A198" i="1"/>
  <c r="C198" i="1"/>
  <c r="D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A199" i="1"/>
  <c r="C199" i="1"/>
  <c r="D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A200" i="1"/>
  <c r="C200" i="1"/>
  <c r="D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A201" i="1"/>
  <c r="C201" i="1"/>
  <c r="D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A202" i="1"/>
  <c r="C202" i="1"/>
  <c r="D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A203" i="1"/>
  <c r="C203" i="1"/>
  <c r="D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A204" i="1"/>
  <c r="C204" i="1"/>
  <c r="D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A205" i="1"/>
  <c r="C205" i="1"/>
  <c r="D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A206" i="1"/>
  <c r="C206" i="1"/>
  <c r="D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A207" i="1"/>
  <c r="C207" i="1"/>
  <c r="D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A208" i="1"/>
  <c r="B208" i="1"/>
  <c r="C208" i="1"/>
  <c r="D208" i="1"/>
  <c r="E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A209" i="1"/>
  <c r="C209" i="1"/>
  <c r="D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A210" i="1"/>
  <c r="C210" i="1"/>
  <c r="D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A211" i="1"/>
  <c r="C211" i="1"/>
  <c r="D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A212" i="1"/>
  <c r="C212" i="1"/>
  <c r="D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A213" i="1"/>
  <c r="C213" i="1"/>
  <c r="D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A214" i="1"/>
  <c r="C214" i="1"/>
  <c r="D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A215" i="1"/>
  <c r="B215" i="1"/>
  <c r="C215" i="1"/>
  <c r="D215" i="1"/>
  <c r="E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A216" i="1"/>
  <c r="C216" i="1"/>
  <c r="D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A217" i="1"/>
  <c r="C217" i="1"/>
  <c r="D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A218" i="1"/>
  <c r="C218" i="1"/>
  <c r="D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A219" i="1"/>
  <c r="C219" i="1"/>
  <c r="D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A220" i="1"/>
  <c r="C220" i="1"/>
  <c r="D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A221" i="1"/>
  <c r="B221" i="1"/>
  <c r="C221" i="1"/>
  <c r="D221" i="1"/>
  <c r="E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A222" i="1"/>
  <c r="C222" i="1"/>
  <c r="D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A223" i="1"/>
  <c r="C223" i="1"/>
  <c r="D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A224" i="1"/>
  <c r="C224" i="1"/>
  <c r="D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A225" i="1"/>
  <c r="C225" i="1"/>
  <c r="D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A226" i="1"/>
  <c r="C226" i="1"/>
  <c r="D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A227" i="1"/>
  <c r="C227" i="1"/>
  <c r="D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A228" i="1"/>
  <c r="C228" i="1"/>
  <c r="D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A229" i="1"/>
  <c r="C229" i="1"/>
  <c r="D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A230" i="1"/>
  <c r="C230" i="1"/>
  <c r="D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A231" i="1"/>
  <c r="C231" i="1"/>
  <c r="D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A232" i="1"/>
  <c r="C232" i="1"/>
  <c r="D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A233" i="1"/>
  <c r="C233" i="1"/>
  <c r="D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A234" i="1"/>
  <c r="C234" i="1"/>
  <c r="D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A235" i="1"/>
  <c r="C235" i="1"/>
  <c r="D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A236" i="1"/>
  <c r="C236" i="1"/>
  <c r="D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A237" i="1"/>
  <c r="C237" i="1"/>
  <c r="D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A238" i="1"/>
  <c r="C238" i="1"/>
  <c r="D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A239" i="1"/>
  <c r="C239" i="1"/>
  <c r="D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A240" i="1"/>
  <c r="C240" i="1"/>
  <c r="D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A241" i="1"/>
  <c r="B241" i="1"/>
  <c r="C241" i="1"/>
  <c r="D241" i="1"/>
  <c r="E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A242" i="1"/>
  <c r="C242" i="1"/>
  <c r="D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A243" i="1"/>
  <c r="C243" i="1"/>
  <c r="D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A244" i="1"/>
  <c r="C244" i="1"/>
  <c r="D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A245" i="1"/>
  <c r="C245" i="1"/>
  <c r="D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A246" i="1"/>
  <c r="C246" i="1"/>
  <c r="D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A247" i="1"/>
  <c r="C247" i="1"/>
  <c r="D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A248" i="1"/>
  <c r="C248" i="1"/>
  <c r="D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A249" i="1"/>
  <c r="C249" i="1"/>
  <c r="D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A250" i="1"/>
  <c r="C250" i="1"/>
  <c r="D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A251" i="1"/>
  <c r="C251" i="1"/>
  <c r="D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A252" i="1"/>
  <c r="B252" i="1"/>
  <c r="C252" i="1"/>
  <c r="D252" i="1"/>
  <c r="E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A253" i="1"/>
  <c r="C253" i="1"/>
  <c r="D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A254" i="1"/>
  <c r="B254" i="1"/>
  <c r="C254" i="1"/>
  <c r="D254" i="1"/>
  <c r="E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A255" i="1"/>
  <c r="C255" i="1"/>
  <c r="D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A256" i="1"/>
  <c r="B256" i="1"/>
  <c r="C256" i="1"/>
  <c r="D256" i="1"/>
  <c r="E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A257" i="1"/>
  <c r="C257" i="1"/>
  <c r="D257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A258" i="1"/>
  <c r="C258" i="1"/>
  <c r="D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A259" i="1"/>
  <c r="C259" i="1"/>
  <c r="D259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A260" i="1"/>
  <c r="C260" i="1"/>
  <c r="D260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A261" i="1"/>
  <c r="C261" i="1"/>
  <c r="D261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A262" i="1"/>
  <c r="B262" i="1"/>
  <c r="C262" i="1"/>
  <c r="D262" i="1"/>
  <c r="E262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A263" i="1"/>
  <c r="C263" i="1"/>
  <c r="D263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A264" i="1"/>
  <c r="C264" i="1"/>
  <c r="D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A265" i="1"/>
  <c r="C265" i="1"/>
  <c r="D265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A266" i="1"/>
  <c r="C266" i="1"/>
  <c r="D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A267" i="1"/>
  <c r="C267" i="1"/>
  <c r="D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A268" i="1"/>
  <c r="C268" i="1"/>
  <c r="D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A269" i="1"/>
  <c r="C269" i="1"/>
  <c r="D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A270" i="1"/>
  <c r="C270" i="1"/>
  <c r="D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A271" i="1"/>
  <c r="C271" i="1"/>
  <c r="D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A272" i="1"/>
  <c r="C272" i="1"/>
  <c r="D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A273" i="1"/>
  <c r="C273" i="1"/>
  <c r="D273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A274" i="1"/>
  <c r="C274" i="1"/>
  <c r="D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A275" i="1"/>
  <c r="C275" i="1"/>
  <c r="D275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A276" i="1"/>
  <c r="C276" i="1"/>
  <c r="D276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A277" i="1"/>
  <c r="C277" i="1"/>
  <c r="D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A278" i="1"/>
  <c r="B278" i="1"/>
  <c r="C278" i="1"/>
  <c r="D278" i="1"/>
  <c r="E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A279" i="1"/>
  <c r="C279" i="1"/>
  <c r="D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A280" i="1"/>
  <c r="C280" i="1"/>
  <c r="D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A281" i="1"/>
  <c r="B281" i="1"/>
  <c r="C281" i="1"/>
  <c r="D281" i="1"/>
  <c r="E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A282" i="1"/>
  <c r="C282" i="1"/>
  <c r="D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A283" i="1"/>
  <c r="C283" i="1"/>
  <c r="D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A284" i="1"/>
  <c r="C284" i="1"/>
  <c r="D284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A285" i="1"/>
  <c r="B285" i="1"/>
  <c r="C285" i="1"/>
  <c r="D285" i="1"/>
  <c r="E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A286" i="1"/>
  <c r="C286" i="1"/>
  <c r="D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A287" i="1"/>
  <c r="C287" i="1"/>
  <c r="D287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A288" i="1"/>
  <c r="C288" i="1"/>
  <c r="D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A289" i="1"/>
  <c r="C289" i="1"/>
  <c r="D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A290" i="1"/>
  <c r="B290" i="1"/>
  <c r="C290" i="1"/>
  <c r="D290" i="1"/>
  <c r="E290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A291" i="1"/>
  <c r="C291" i="1"/>
  <c r="D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A292" i="1"/>
  <c r="C292" i="1"/>
  <c r="D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A293" i="1"/>
  <c r="B293" i="1"/>
  <c r="C293" i="1"/>
  <c r="D293" i="1"/>
  <c r="E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A294" i="1"/>
  <c r="C294" i="1"/>
  <c r="D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A295" i="1"/>
  <c r="C295" i="1"/>
  <c r="D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A296" i="1"/>
  <c r="B296" i="1"/>
  <c r="C296" i="1"/>
  <c r="D296" i="1"/>
  <c r="E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A297" i="1"/>
  <c r="B297" i="1"/>
  <c r="C297" i="1"/>
  <c r="D297" i="1"/>
  <c r="E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A298" i="1"/>
  <c r="C298" i="1"/>
  <c r="D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A299" i="1"/>
  <c r="C299" i="1"/>
  <c r="D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A300" i="1"/>
  <c r="B300" i="1"/>
  <c r="C300" i="1"/>
  <c r="D300" i="1"/>
  <c r="E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A301" i="1"/>
  <c r="C301" i="1"/>
  <c r="D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A302" i="1"/>
  <c r="B302" i="1"/>
  <c r="C302" i="1"/>
  <c r="D302" i="1"/>
  <c r="E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A303" i="1"/>
  <c r="C303" i="1"/>
  <c r="D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A304" i="1"/>
  <c r="C304" i="1"/>
  <c r="D304" i="1"/>
  <c r="H304" i="1"/>
  <c r="I304" i="1"/>
  <c r="J304" i="1"/>
  <c r="K304" i="1"/>
  <c r="L304" i="1"/>
  <c r="M304" i="1"/>
  <c r="N304" i="1"/>
  <c r="O304" i="1"/>
  <c r="P304" i="1"/>
  <c r="Q304" i="1"/>
  <c r="R304" i="1"/>
  <c r="S304" i="1"/>
  <c r="A305" i="1"/>
  <c r="B305" i="1"/>
  <c r="C305" i="1"/>
  <c r="D305" i="1"/>
  <c r="E305" i="1"/>
  <c r="G305" i="1"/>
  <c r="H305" i="1"/>
  <c r="I305" i="1"/>
  <c r="J305" i="1"/>
  <c r="K305" i="1"/>
  <c r="L305" i="1"/>
  <c r="M305" i="1"/>
  <c r="N305" i="1"/>
  <c r="O305" i="1"/>
  <c r="P305" i="1"/>
  <c r="Q305" i="1"/>
  <c r="R305" i="1"/>
  <c r="S305" i="1"/>
  <c r="A306" i="1"/>
  <c r="C306" i="1"/>
  <c r="D306" i="1"/>
  <c r="H306" i="1"/>
  <c r="I306" i="1"/>
  <c r="J306" i="1"/>
  <c r="K306" i="1"/>
  <c r="L306" i="1"/>
  <c r="M306" i="1"/>
  <c r="N306" i="1"/>
  <c r="O306" i="1"/>
  <c r="P306" i="1"/>
  <c r="Q306" i="1"/>
  <c r="R306" i="1"/>
  <c r="S306" i="1"/>
  <c r="A307" i="1"/>
  <c r="C307" i="1"/>
  <c r="D307" i="1"/>
  <c r="H307" i="1"/>
  <c r="I307" i="1"/>
  <c r="J307" i="1"/>
  <c r="K307" i="1"/>
  <c r="L307" i="1"/>
  <c r="M307" i="1"/>
  <c r="N307" i="1"/>
  <c r="O307" i="1"/>
  <c r="P307" i="1"/>
  <c r="Q307" i="1"/>
  <c r="R307" i="1"/>
  <c r="S307" i="1"/>
  <c r="A308" i="1"/>
  <c r="C308" i="1"/>
  <c r="D308" i="1"/>
  <c r="H308" i="1"/>
  <c r="I308" i="1"/>
  <c r="J308" i="1"/>
  <c r="K308" i="1"/>
  <c r="L308" i="1"/>
  <c r="M308" i="1"/>
  <c r="N308" i="1"/>
  <c r="O308" i="1"/>
  <c r="P308" i="1"/>
  <c r="Q308" i="1"/>
  <c r="R308" i="1"/>
  <c r="S308" i="1"/>
  <c r="A309" i="1"/>
  <c r="C309" i="1"/>
  <c r="D309" i="1"/>
  <c r="H309" i="1"/>
  <c r="I309" i="1"/>
  <c r="J309" i="1"/>
  <c r="K309" i="1"/>
  <c r="L309" i="1"/>
  <c r="M309" i="1"/>
  <c r="N309" i="1"/>
  <c r="O309" i="1"/>
  <c r="P309" i="1"/>
  <c r="Q309" i="1"/>
  <c r="R309" i="1"/>
  <c r="S309" i="1"/>
  <c r="A310" i="1"/>
  <c r="C310" i="1"/>
  <c r="D310" i="1"/>
  <c r="H310" i="1"/>
  <c r="I310" i="1"/>
  <c r="J310" i="1"/>
  <c r="K310" i="1"/>
  <c r="L310" i="1"/>
  <c r="M310" i="1"/>
  <c r="N310" i="1"/>
  <c r="O310" i="1"/>
  <c r="P310" i="1"/>
  <c r="Q310" i="1"/>
  <c r="R310" i="1"/>
  <c r="S310" i="1"/>
  <c r="A311" i="1"/>
  <c r="C311" i="1"/>
  <c r="D311" i="1"/>
  <c r="H311" i="1"/>
  <c r="I311" i="1"/>
  <c r="J311" i="1"/>
  <c r="K311" i="1"/>
  <c r="L311" i="1"/>
  <c r="M311" i="1"/>
  <c r="N311" i="1"/>
  <c r="O311" i="1"/>
  <c r="P311" i="1"/>
  <c r="Q311" i="1"/>
  <c r="R311" i="1"/>
  <c r="S311" i="1"/>
  <c r="A312" i="1"/>
  <c r="C312" i="1"/>
  <c r="D312" i="1"/>
  <c r="H312" i="1"/>
  <c r="I312" i="1"/>
  <c r="J312" i="1"/>
  <c r="K312" i="1"/>
  <c r="L312" i="1"/>
  <c r="M312" i="1"/>
  <c r="N312" i="1"/>
  <c r="O312" i="1"/>
  <c r="P312" i="1"/>
  <c r="Q312" i="1"/>
  <c r="R312" i="1"/>
  <c r="S312" i="1"/>
  <c r="A313" i="1"/>
  <c r="C313" i="1"/>
  <c r="D313" i="1"/>
  <c r="H313" i="1"/>
  <c r="I313" i="1"/>
  <c r="J313" i="1"/>
  <c r="K313" i="1"/>
  <c r="L313" i="1"/>
  <c r="M313" i="1"/>
  <c r="N313" i="1"/>
  <c r="O313" i="1"/>
  <c r="P313" i="1"/>
  <c r="Q313" i="1"/>
  <c r="R313" i="1"/>
  <c r="S313" i="1"/>
  <c r="A314" i="1"/>
  <c r="B314" i="1"/>
  <c r="C314" i="1"/>
  <c r="D314" i="1"/>
  <c r="E314" i="1"/>
  <c r="G314" i="1"/>
  <c r="H314" i="1"/>
  <c r="I314" i="1"/>
  <c r="J314" i="1"/>
  <c r="K314" i="1"/>
  <c r="L314" i="1"/>
  <c r="M314" i="1"/>
  <c r="N314" i="1"/>
  <c r="O314" i="1"/>
  <c r="P314" i="1"/>
  <c r="Q314" i="1"/>
  <c r="R314" i="1"/>
  <c r="S314" i="1"/>
  <c r="A315" i="1"/>
  <c r="C315" i="1"/>
  <c r="D315" i="1"/>
  <c r="H315" i="1"/>
  <c r="I315" i="1"/>
  <c r="J315" i="1"/>
  <c r="K315" i="1"/>
  <c r="L315" i="1"/>
  <c r="M315" i="1"/>
  <c r="N315" i="1"/>
  <c r="O315" i="1"/>
  <c r="P315" i="1"/>
  <c r="Q315" i="1"/>
  <c r="R315" i="1"/>
  <c r="S315" i="1"/>
  <c r="A316" i="1"/>
  <c r="B316" i="1"/>
  <c r="C316" i="1"/>
  <c r="D316" i="1"/>
  <c r="E316" i="1"/>
  <c r="G316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A317" i="1"/>
  <c r="C317" i="1"/>
  <c r="D317" i="1"/>
  <c r="H317" i="1"/>
  <c r="I317" i="1"/>
  <c r="J317" i="1"/>
  <c r="K317" i="1"/>
  <c r="L317" i="1"/>
  <c r="M317" i="1"/>
  <c r="N317" i="1"/>
  <c r="O317" i="1"/>
  <c r="P317" i="1"/>
  <c r="Q317" i="1"/>
  <c r="R317" i="1"/>
  <c r="S317" i="1"/>
  <c r="A318" i="1"/>
  <c r="C318" i="1"/>
  <c r="D318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A319" i="1"/>
  <c r="C319" i="1"/>
  <c r="D319" i="1"/>
  <c r="H319" i="1"/>
  <c r="I319" i="1"/>
  <c r="J319" i="1"/>
  <c r="K319" i="1"/>
  <c r="L319" i="1"/>
  <c r="M319" i="1"/>
  <c r="N319" i="1"/>
  <c r="O319" i="1"/>
  <c r="P319" i="1"/>
  <c r="Q319" i="1"/>
  <c r="R319" i="1"/>
  <c r="S319" i="1"/>
  <c r="A320" i="1"/>
  <c r="C320" i="1"/>
  <c r="D320" i="1"/>
  <c r="H320" i="1"/>
  <c r="I320" i="1"/>
  <c r="J320" i="1"/>
  <c r="K320" i="1"/>
  <c r="L320" i="1"/>
  <c r="M320" i="1"/>
  <c r="N320" i="1"/>
  <c r="O320" i="1"/>
  <c r="P320" i="1"/>
  <c r="Q320" i="1"/>
  <c r="R320" i="1"/>
  <c r="S320" i="1"/>
  <c r="A321" i="1"/>
  <c r="C321" i="1"/>
  <c r="D321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A322" i="1"/>
  <c r="C322" i="1"/>
  <c r="D322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A323" i="1"/>
  <c r="B323" i="1"/>
  <c r="C323" i="1"/>
  <c r="D323" i="1"/>
  <c r="E323" i="1"/>
  <c r="G323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A324" i="1"/>
  <c r="B324" i="1"/>
  <c r="D324" i="1"/>
  <c r="H324" i="1"/>
  <c r="I324" i="1"/>
  <c r="J324" i="1"/>
  <c r="K324" i="1"/>
  <c r="L324" i="1"/>
  <c r="M324" i="1"/>
  <c r="N324" i="1"/>
  <c r="O324" i="1"/>
  <c r="P324" i="1"/>
  <c r="Q324" i="1"/>
  <c r="R324" i="1"/>
  <c r="S324" i="1"/>
  <c r="A325" i="1"/>
  <c r="B325" i="1"/>
  <c r="D325" i="1"/>
  <c r="H325" i="1"/>
  <c r="I325" i="1"/>
  <c r="J325" i="1"/>
  <c r="K325" i="1"/>
  <c r="L325" i="1"/>
  <c r="M325" i="1"/>
  <c r="N325" i="1"/>
  <c r="O325" i="1"/>
  <c r="P325" i="1"/>
  <c r="Q325" i="1"/>
  <c r="R325" i="1"/>
  <c r="S325" i="1"/>
  <c r="A326" i="1"/>
  <c r="B326" i="1"/>
  <c r="D326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A327" i="1"/>
  <c r="B327" i="1"/>
  <c r="D327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A328" i="1"/>
  <c r="B328" i="1"/>
  <c r="D328" i="1"/>
  <c r="H328" i="1"/>
  <c r="I328" i="1"/>
  <c r="J328" i="1"/>
  <c r="K328" i="1"/>
  <c r="L328" i="1"/>
  <c r="M328" i="1"/>
  <c r="N328" i="1"/>
  <c r="O328" i="1"/>
  <c r="P328" i="1"/>
  <c r="Q328" i="1"/>
  <c r="R328" i="1"/>
  <c r="S328" i="1"/>
  <c r="A329" i="1"/>
  <c r="B329" i="1"/>
  <c r="D329" i="1"/>
  <c r="H329" i="1"/>
  <c r="I329" i="1"/>
  <c r="J329" i="1"/>
  <c r="K329" i="1"/>
  <c r="L329" i="1"/>
  <c r="M329" i="1"/>
  <c r="N329" i="1"/>
  <c r="O329" i="1"/>
  <c r="P329" i="1"/>
  <c r="Q329" i="1"/>
  <c r="R329" i="1"/>
  <c r="S329" i="1"/>
  <c r="A330" i="1"/>
  <c r="B330" i="1"/>
  <c r="D330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A331" i="1"/>
  <c r="B331" i="1"/>
  <c r="D331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A332" i="1"/>
  <c r="B332" i="1"/>
  <c r="D332" i="1"/>
  <c r="H332" i="1"/>
  <c r="I332" i="1"/>
  <c r="J332" i="1"/>
  <c r="K332" i="1"/>
  <c r="L332" i="1"/>
  <c r="M332" i="1"/>
  <c r="N332" i="1"/>
  <c r="O332" i="1"/>
  <c r="P332" i="1"/>
  <c r="Q332" i="1"/>
  <c r="R332" i="1"/>
  <c r="S332" i="1"/>
  <c r="A333" i="1"/>
  <c r="B333" i="1"/>
  <c r="D333" i="1"/>
  <c r="H333" i="1"/>
  <c r="I333" i="1"/>
  <c r="J333" i="1"/>
  <c r="K333" i="1"/>
  <c r="L333" i="1"/>
  <c r="M333" i="1"/>
  <c r="N333" i="1"/>
  <c r="O333" i="1"/>
  <c r="P333" i="1"/>
  <c r="Q333" i="1"/>
  <c r="R333" i="1"/>
  <c r="S333" i="1"/>
  <c r="A334" i="1"/>
  <c r="B334" i="1"/>
  <c r="D334" i="1"/>
  <c r="H334" i="1"/>
  <c r="I334" i="1"/>
  <c r="J334" i="1"/>
  <c r="K334" i="1"/>
  <c r="L334" i="1"/>
  <c r="M334" i="1"/>
  <c r="N334" i="1"/>
  <c r="O334" i="1"/>
  <c r="P334" i="1"/>
  <c r="Q334" i="1"/>
  <c r="R334" i="1"/>
  <c r="S334" i="1"/>
  <c r="A335" i="1"/>
  <c r="B335" i="1"/>
  <c r="D335" i="1"/>
  <c r="H335" i="1"/>
  <c r="I335" i="1"/>
  <c r="J335" i="1"/>
  <c r="K335" i="1"/>
  <c r="L335" i="1"/>
  <c r="M335" i="1"/>
  <c r="N335" i="1"/>
  <c r="O335" i="1"/>
  <c r="P335" i="1"/>
  <c r="Q335" i="1"/>
  <c r="R335" i="1"/>
  <c r="S335" i="1"/>
  <c r="A336" i="1"/>
  <c r="B336" i="1"/>
  <c r="D336" i="1"/>
  <c r="H336" i="1"/>
  <c r="I336" i="1"/>
  <c r="J336" i="1"/>
  <c r="K336" i="1"/>
  <c r="L336" i="1"/>
  <c r="M336" i="1"/>
  <c r="N336" i="1"/>
  <c r="O336" i="1"/>
  <c r="P336" i="1"/>
  <c r="Q336" i="1"/>
  <c r="R336" i="1"/>
  <c r="S336" i="1"/>
  <c r="A337" i="1"/>
  <c r="B337" i="1"/>
  <c r="D337" i="1"/>
  <c r="H337" i="1"/>
  <c r="I337" i="1"/>
  <c r="J337" i="1"/>
  <c r="K337" i="1"/>
  <c r="L337" i="1"/>
  <c r="M337" i="1"/>
  <c r="N337" i="1"/>
  <c r="O337" i="1"/>
  <c r="P337" i="1"/>
  <c r="Q337" i="1"/>
  <c r="R337" i="1"/>
  <c r="S337" i="1"/>
  <c r="A338" i="1"/>
  <c r="B338" i="1"/>
  <c r="D338" i="1"/>
  <c r="H338" i="1"/>
  <c r="I338" i="1"/>
  <c r="J338" i="1"/>
  <c r="K338" i="1"/>
  <c r="L338" i="1"/>
  <c r="M338" i="1"/>
  <c r="N338" i="1"/>
  <c r="O338" i="1"/>
  <c r="P338" i="1"/>
  <c r="Q338" i="1"/>
  <c r="R338" i="1"/>
  <c r="S338" i="1"/>
  <c r="A339" i="1"/>
  <c r="B339" i="1"/>
  <c r="D339" i="1"/>
  <c r="H339" i="1"/>
  <c r="I339" i="1"/>
  <c r="J339" i="1"/>
  <c r="K339" i="1"/>
  <c r="L339" i="1"/>
  <c r="M339" i="1"/>
  <c r="N339" i="1"/>
  <c r="O339" i="1"/>
  <c r="P339" i="1"/>
  <c r="Q339" i="1"/>
  <c r="R339" i="1"/>
  <c r="S339" i="1"/>
  <c r="A340" i="1"/>
  <c r="B340" i="1"/>
  <c r="D340" i="1"/>
  <c r="H340" i="1"/>
  <c r="I340" i="1"/>
  <c r="J340" i="1"/>
  <c r="K340" i="1"/>
  <c r="L340" i="1"/>
  <c r="M340" i="1"/>
  <c r="N340" i="1"/>
  <c r="O340" i="1"/>
  <c r="P340" i="1"/>
  <c r="Q340" i="1"/>
  <c r="R340" i="1"/>
  <c r="S340" i="1"/>
  <c r="A341" i="1"/>
  <c r="B341" i="1"/>
  <c r="D341" i="1"/>
  <c r="H341" i="1"/>
  <c r="I341" i="1"/>
  <c r="J341" i="1"/>
  <c r="K341" i="1"/>
  <c r="L341" i="1"/>
  <c r="M341" i="1"/>
  <c r="N341" i="1"/>
  <c r="O341" i="1"/>
  <c r="P341" i="1"/>
  <c r="Q341" i="1"/>
  <c r="R341" i="1"/>
  <c r="S341" i="1"/>
  <c r="A342" i="1"/>
  <c r="B342" i="1"/>
  <c r="D342" i="1"/>
  <c r="H342" i="1"/>
  <c r="I342" i="1"/>
  <c r="J342" i="1"/>
  <c r="K342" i="1"/>
  <c r="L342" i="1"/>
  <c r="M342" i="1"/>
  <c r="N342" i="1"/>
  <c r="O342" i="1"/>
  <c r="P342" i="1"/>
  <c r="Q342" i="1"/>
  <c r="R342" i="1"/>
  <c r="S342" i="1"/>
  <c r="A343" i="1"/>
  <c r="B343" i="1"/>
  <c r="D343" i="1"/>
  <c r="H343" i="1"/>
  <c r="I343" i="1"/>
  <c r="J343" i="1"/>
  <c r="K343" i="1"/>
  <c r="L343" i="1"/>
  <c r="M343" i="1"/>
  <c r="N343" i="1"/>
  <c r="O343" i="1"/>
  <c r="P343" i="1"/>
  <c r="Q343" i="1"/>
  <c r="R343" i="1"/>
  <c r="S343" i="1"/>
  <c r="A344" i="1"/>
  <c r="B344" i="1"/>
  <c r="D344" i="1"/>
  <c r="H344" i="1"/>
  <c r="I344" i="1"/>
  <c r="J344" i="1"/>
  <c r="K344" i="1"/>
  <c r="L344" i="1"/>
  <c r="M344" i="1"/>
  <c r="N344" i="1"/>
  <c r="O344" i="1"/>
  <c r="P344" i="1"/>
  <c r="Q344" i="1"/>
  <c r="R344" i="1"/>
  <c r="S344" i="1"/>
  <c r="A345" i="1"/>
  <c r="B345" i="1"/>
  <c r="D345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A346" i="1"/>
  <c r="B346" i="1"/>
  <c r="D346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A347" i="1"/>
  <c r="B347" i="1"/>
  <c r="D347" i="1"/>
  <c r="H347" i="1"/>
  <c r="I347" i="1"/>
  <c r="J347" i="1"/>
  <c r="K347" i="1"/>
  <c r="L347" i="1"/>
  <c r="M347" i="1"/>
  <c r="N347" i="1"/>
  <c r="O347" i="1"/>
  <c r="P347" i="1"/>
  <c r="Q347" i="1"/>
  <c r="R347" i="1"/>
  <c r="S347" i="1"/>
  <c r="A348" i="1"/>
  <c r="B348" i="1"/>
  <c r="D348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A349" i="1"/>
  <c r="B349" i="1"/>
  <c r="D349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A350" i="1"/>
  <c r="B350" i="1"/>
  <c r="D350" i="1"/>
  <c r="H350" i="1"/>
  <c r="I350" i="1"/>
  <c r="J350" i="1"/>
  <c r="K350" i="1"/>
  <c r="L350" i="1"/>
  <c r="M350" i="1"/>
  <c r="N350" i="1"/>
  <c r="O350" i="1"/>
  <c r="P350" i="1"/>
  <c r="Q350" i="1"/>
  <c r="R350" i="1"/>
  <c r="S350" i="1"/>
  <c r="A351" i="1"/>
  <c r="B351" i="1"/>
  <c r="D351" i="1"/>
  <c r="H351" i="1"/>
  <c r="I351" i="1"/>
  <c r="J351" i="1"/>
  <c r="K351" i="1"/>
  <c r="L351" i="1"/>
  <c r="M351" i="1"/>
  <c r="N351" i="1"/>
  <c r="O351" i="1"/>
  <c r="P351" i="1"/>
  <c r="Q351" i="1"/>
  <c r="R351" i="1"/>
  <c r="S351" i="1"/>
  <c r="A352" i="1"/>
  <c r="B352" i="1"/>
  <c r="D352" i="1"/>
  <c r="H352" i="1"/>
  <c r="I352" i="1"/>
  <c r="J352" i="1"/>
  <c r="K352" i="1"/>
  <c r="L352" i="1"/>
  <c r="M352" i="1"/>
  <c r="N352" i="1"/>
  <c r="O352" i="1"/>
  <c r="P352" i="1"/>
  <c r="Q352" i="1"/>
  <c r="R352" i="1"/>
  <c r="S352" i="1"/>
  <c r="A353" i="1"/>
  <c r="B353" i="1"/>
  <c r="D353" i="1"/>
  <c r="H353" i="1"/>
  <c r="I353" i="1"/>
  <c r="J353" i="1"/>
  <c r="K353" i="1"/>
  <c r="L353" i="1"/>
  <c r="M353" i="1"/>
  <c r="N353" i="1"/>
  <c r="O353" i="1"/>
  <c r="P353" i="1"/>
  <c r="Q353" i="1"/>
  <c r="R353" i="1"/>
  <c r="S353" i="1"/>
  <c r="A354" i="1"/>
  <c r="B354" i="1"/>
  <c r="D354" i="1"/>
  <c r="H354" i="1"/>
  <c r="I354" i="1"/>
  <c r="J354" i="1"/>
  <c r="K354" i="1"/>
  <c r="L354" i="1"/>
  <c r="M354" i="1"/>
  <c r="N354" i="1"/>
  <c r="O354" i="1"/>
  <c r="P354" i="1"/>
  <c r="Q354" i="1"/>
  <c r="R354" i="1"/>
  <c r="S354" i="1"/>
  <c r="A355" i="1"/>
  <c r="B355" i="1"/>
  <c r="D355" i="1"/>
  <c r="H355" i="1"/>
  <c r="I355" i="1"/>
  <c r="J355" i="1"/>
  <c r="K355" i="1"/>
  <c r="L355" i="1"/>
  <c r="M355" i="1"/>
  <c r="N355" i="1"/>
  <c r="O355" i="1"/>
  <c r="P355" i="1"/>
  <c r="Q355" i="1"/>
  <c r="R355" i="1"/>
  <c r="S355" i="1"/>
  <c r="A356" i="1"/>
  <c r="B356" i="1"/>
  <c r="D356" i="1"/>
  <c r="H356" i="1"/>
  <c r="I356" i="1"/>
  <c r="J356" i="1"/>
  <c r="K356" i="1"/>
  <c r="L356" i="1"/>
  <c r="M356" i="1"/>
  <c r="N356" i="1"/>
  <c r="O356" i="1"/>
  <c r="P356" i="1"/>
  <c r="Q356" i="1"/>
  <c r="R356" i="1"/>
  <c r="S356" i="1"/>
  <c r="A357" i="1"/>
  <c r="B357" i="1"/>
  <c r="D357" i="1"/>
  <c r="H357" i="1"/>
  <c r="I357" i="1"/>
  <c r="J357" i="1"/>
  <c r="K357" i="1"/>
  <c r="L357" i="1"/>
  <c r="M357" i="1"/>
  <c r="N357" i="1"/>
  <c r="O357" i="1"/>
  <c r="P357" i="1"/>
  <c r="Q357" i="1"/>
  <c r="R357" i="1"/>
  <c r="S357" i="1"/>
  <c r="A358" i="1"/>
  <c r="B358" i="1"/>
  <c r="D358" i="1"/>
  <c r="H358" i="1"/>
  <c r="I358" i="1"/>
  <c r="J358" i="1"/>
  <c r="K358" i="1"/>
  <c r="L358" i="1"/>
  <c r="M358" i="1"/>
  <c r="N358" i="1"/>
  <c r="O358" i="1"/>
  <c r="P358" i="1"/>
  <c r="Q358" i="1"/>
  <c r="R358" i="1"/>
  <c r="S358" i="1"/>
  <c r="A359" i="1"/>
  <c r="B359" i="1"/>
  <c r="D359" i="1"/>
  <c r="H359" i="1"/>
  <c r="I359" i="1"/>
  <c r="J359" i="1"/>
  <c r="K359" i="1"/>
  <c r="L359" i="1"/>
  <c r="M359" i="1"/>
  <c r="N359" i="1"/>
  <c r="O359" i="1"/>
  <c r="P359" i="1"/>
  <c r="Q359" i="1"/>
  <c r="R359" i="1"/>
  <c r="S359" i="1"/>
  <c r="A360" i="1"/>
  <c r="B360" i="1"/>
  <c r="D360" i="1"/>
  <c r="H360" i="1"/>
  <c r="I360" i="1"/>
  <c r="J360" i="1"/>
  <c r="K360" i="1"/>
  <c r="L360" i="1"/>
  <c r="M360" i="1"/>
  <c r="N360" i="1"/>
  <c r="O360" i="1"/>
  <c r="P360" i="1"/>
  <c r="Q360" i="1"/>
  <c r="R360" i="1"/>
  <c r="S360" i="1"/>
  <c r="A361" i="1"/>
  <c r="B361" i="1"/>
  <c r="D361" i="1"/>
  <c r="H361" i="1"/>
  <c r="I361" i="1"/>
  <c r="J361" i="1"/>
  <c r="K361" i="1"/>
  <c r="L361" i="1"/>
  <c r="M361" i="1"/>
  <c r="N361" i="1"/>
  <c r="O361" i="1"/>
  <c r="P361" i="1"/>
  <c r="Q361" i="1"/>
  <c r="R361" i="1"/>
  <c r="S361" i="1"/>
  <c r="A362" i="1"/>
  <c r="B362" i="1"/>
  <c r="D362" i="1"/>
  <c r="H362" i="1"/>
  <c r="I362" i="1"/>
  <c r="J362" i="1"/>
  <c r="K362" i="1"/>
  <c r="L362" i="1"/>
  <c r="M362" i="1"/>
  <c r="N362" i="1"/>
  <c r="O362" i="1"/>
  <c r="P362" i="1"/>
  <c r="Q362" i="1"/>
  <c r="R362" i="1"/>
  <c r="S362" i="1"/>
  <c r="A363" i="1"/>
  <c r="B363" i="1"/>
  <c r="D363" i="1"/>
  <c r="H363" i="1"/>
  <c r="I363" i="1"/>
  <c r="J363" i="1"/>
  <c r="K363" i="1"/>
  <c r="L363" i="1"/>
  <c r="M363" i="1"/>
  <c r="N363" i="1"/>
  <c r="O363" i="1"/>
  <c r="P363" i="1"/>
  <c r="Q363" i="1"/>
  <c r="R363" i="1"/>
  <c r="S363" i="1"/>
  <c r="A364" i="1"/>
  <c r="B364" i="1"/>
  <c r="D364" i="1"/>
  <c r="H364" i="1"/>
  <c r="I364" i="1"/>
  <c r="J364" i="1"/>
  <c r="K364" i="1"/>
  <c r="L364" i="1"/>
  <c r="M364" i="1"/>
  <c r="N364" i="1"/>
  <c r="O364" i="1"/>
  <c r="P364" i="1"/>
  <c r="Q364" i="1"/>
  <c r="R364" i="1"/>
  <c r="S364" i="1"/>
  <c r="A365" i="1"/>
  <c r="B365" i="1"/>
  <c r="D365" i="1"/>
  <c r="H365" i="1"/>
  <c r="I365" i="1"/>
  <c r="J365" i="1"/>
  <c r="K365" i="1"/>
  <c r="L365" i="1"/>
  <c r="M365" i="1"/>
  <c r="N365" i="1"/>
  <c r="O365" i="1"/>
  <c r="P365" i="1"/>
  <c r="Q365" i="1"/>
  <c r="R365" i="1"/>
  <c r="S365" i="1"/>
  <c r="A366" i="1"/>
  <c r="B366" i="1"/>
  <c r="D366" i="1"/>
  <c r="H366" i="1"/>
  <c r="I366" i="1"/>
  <c r="J366" i="1"/>
  <c r="K366" i="1"/>
  <c r="L366" i="1"/>
  <c r="M366" i="1"/>
  <c r="N366" i="1"/>
  <c r="O366" i="1"/>
  <c r="P366" i="1"/>
  <c r="Q366" i="1"/>
  <c r="R366" i="1"/>
  <c r="S366" i="1"/>
  <c r="A367" i="1"/>
  <c r="B367" i="1"/>
  <c r="D367" i="1"/>
  <c r="H367" i="1"/>
  <c r="I367" i="1"/>
  <c r="J367" i="1"/>
  <c r="K367" i="1"/>
  <c r="L367" i="1"/>
  <c r="M367" i="1"/>
  <c r="N367" i="1"/>
  <c r="O367" i="1"/>
  <c r="P367" i="1"/>
  <c r="Q367" i="1"/>
  <c r="R367" i="1"/>
  <c r="S367" i="1"/>
  <c r="A368" i="1"/>
  <c r="B368" i="1"/>
  <c r="D368" i="1"/>
  <c r="H368" i="1"/>
  <c r="I368" i="1"/>
  <c r="J368" i="1"/>
  <c r="K368" i="1"/>
  <c r="L368" i="1"/>
  <c r="M368" i="1"/>
  <c r="N368" i="1"/>
  <c r="O368" i="1"/>
  <c r="P368" i="1"/>
  <c r="Q368" i="1"/>
  <c r="R368" i="1"/>
  <c r="S368" i="1"/>
  <c r="A369" i="1"/>
  <c r="B369" i="1"/>
  <c r="D369" i="1"/>
  <c r="H369" i="1"/>
  <c r="I369" i="1"/>
  <c r="J369" i="1"/>
  <c r="K369" i="1"/>
  <c r="L369" i="1"/>
  <c r="M369" i="1"/>
  <c r="N369" i="1"/>
  <c r="O369" i="1"/>
  <c r="P369" i="1"/>
  <c r="Q369" i="1"/>
  <c r="R369" i="1"/>
  <c r="S369" i="1"/>
  <c r="A370" i="1"/>
  <c r="B370" i="1"/>
  <c r="D370" i="1"/>
  <c r="H370" i="1"/>
  <c r="I370" i="1"/>
  <c r="J370" i="1"/>
  <c r="K370" i="1"/>
  <c r="L370" i="1"/>
  <c r="M370" i="1"/>
  <c r="N370" i="1"/>
  <c r="O370" i="1"/>
  <c r="P370" i="1"/>
  <c r="Q370" i="1"/>
  <c r="R370" i="1"/>
  <c r="S370" i="1"/>
  <c r="A371" i="1"/>
  <c r="B371" i="1"/>
  <c r="D371" i="1"/>
  <c r="H371" i="1"/>
  <c r="I371" i="1"/>
  <c r="J371" i="1"/>
  <c r="K371" i="1"/>
  <c r="L371" i="1"/>
  <c r="M371" i="1"/>
  <c r="N371" i="1"/>
  <c r="O371" i="1"/>
  <c r="P371" i="1"/>
  <c r="Q371" i="1"/>
  <c r="R371" i="1"/>
  <c r="S371" i="1"/>
  <c r="A372" i="1"/>
  <c r="B372" i="1"/>
  <c r="D372" i="1"/>
  <c r="H372" i="1"/>
  <c r="I372" i="1"/>
  <c r="J372" i="1"/>
  <c r="K372" i="1"/>
  <c r="L372" i="1"/>
  <c r="M372" i="1"/>
  <c r="N372" i="1"/>
  <c r="O372" i="1"/>
  <c r="P372" i="1"/>
  <c r="Q372" i="1"/>
  <c r="R372" i="1"/>
  <c r="S372" i="1"/>
  <c r="A373" i="1"/>
  <c r="B373" i="1"/>
  <c r="D373" i="1"/>
  <c r="H373" i="1"/>
  <c r="I373" i="1"/>
  <c r="J373" i="1"/>
  <c r="K373" i="1"/>
  <c r="L373" i="1"/>
  <c r="M373" i="1"/>
  <c r="N373" i="1"/>
  <c r="O373" i="1"/>
  <c r="P373" i="1"/>
  <c r="Q373" i="1"/>
  <c r="R373" i="1"/>
  <c r="S373" i="1"/>
  <c r="A374" i="1"/>
  <c r="B374" i="1"/>
  <c r="D374" i="1"/>
  <c r="H374" i="1"/>
  <c r="I374" i="1"/>
  <c r="J374" i="1"/>
  <c r="K374" i="1"/>
  <c r="L374" i="1"/>
  <c r="M374" i="1"/>
  <c r="N374" i="1"/>
  <c r="O374" i="1"/>
  <c r="P374" i="1"/>
  <c r="Q374" i="1"/>
  <c r="R374" i="1"/>
  <c r="S374" i="1"/>
  <c r="A375" i="1"/>
  <c r="B375" i="1"/>
  <c r="D375" i="1"/>
  <c r="H375" i="1"/>
  <c r="I375" i="1"/>
  <c r="J375" i="1"/>
  <c r="K375" i="1"/>
  <c r="L375" i="1"/>
  <c r="M375" i="1"/>
  <c r="N375" i="1"/>
  <c r="O375" i="1"/>
  <c r="P375" i="1"/>
  <c r="Q375" i="1"/>
  <c r="R375" i="1"/>
  <c r="S375" i="1"/>
  <c r="A376" i="1"/>
  <c r="B376" i="1"/>
  <c r="D376" i="1"/>
  <c r="H376" i="1"/>
  <c r="I376" i="1"/>
  <c r="J376" i="1"/>
  <c r="K376" i="1"/>
  <c r="L376" i="1"/>
  <c r="M376" i="1"/>
  <c r="N376" i="1"/>
  <c r="O376" i="1"/>
  <c r="P376" i="1"/>
  <c r="Q376" i="1"/>
  <c r="R376" i="1"/>
  <c r="S376" i="1"/>
  <c r="A377" i="1"/>
  <c r="B377" i="1"/>
  <c r="D377" i="1"/>
  <c r="H377" i="1"/>
  <c r="I377" i="1"/>
  <c r="J377" i="1"/>
  <c r="K377" i="1"/>
  <c r="L377" i="1"/>
  <c r="M377" i="1"/>
  <c r="N377" i="1"/>
  <c r="O377" i="1"/>
  <c r="P377" i="1"/>
  <c r="Q377" i="1"/>
  <c r="R377" i="1"/>
  <c r="S377" i="1"/>
  <c r="A378" i="1"/>
  <c r="B378" i="1"/>
  <c r="D378" i="1"/>
  <c r="H378" i="1"/>
  <c r="I378" i="1"/>
  <c r="J378" i="1"/>
  <c r="K378" i="1"/>
  <c r="L378" i="1"/>
  <c r="M378" i="1"/>
  <c r="N378" i="1"/>
  <c r="O378" i="1"/>
  <c r="P378" i="1"/>
  <c r="Q378" i="1"/>
  <c r="R378" i="1"/>
  <c r="S378" i="1"/>
  <c r="A379" i="1"/>
  <c r="B379" i="1"/>
  <c r="D379" i="1"/>
  <c r="H379" i="1"/>
  <c r="I379" i="1"/>
  <c r="J379" i="1"/>
  <c r="K379" i="1"/>
  <c r="L379" i="1"/>
  <c r="M379" i="1"/>
  <c r="N379" i="1"/>
  <c r="O379" i="1"/>
  <c r="P379" i="1"/>
  <c r="Q379" i="1"/>
  <c r="R379" i="1"/>
  <c r="S379" i="1"/>
  <c r="A380" i="1"/>
  <c r="B380" i="1"/>
  <c r="D380" i="1"/>
  <c r="H380" i="1"/>
  <c r="I380" i="1"/>
  <c r="J380" i="1"/>
  <c r="K380" i="1"/>
  <c r="L380" i="1"/>
  <c r="M380" i="1"/>
  <c r="N380" i="1"/>
  <c r="O380" i="1"/>
  <c r="P380" i="1"/>
  <c r="Q380" i="1"/>
  <c r="R380" i="1"/>
  <c r="S380" i="1"/>
  <c r="A381" i="1"/>
  <c r="B381" i="1"/>
  <c r="D381" i="1"/>
  <c r="H381" i="1"/>
  <c r="I381" i="1"/>
  <c r="J381" i="1"/>
  <c r="K381" i="1"/>
  <c r="L381" i="1"/>
  <c r="M381" i="1"/>
  <c r="N381" i="1"/>
  <c r="O381" i="1"/>
  <c r="P381" i="1"/>
  <c r="Q381" i="1"/>
  <c r="R381" i="1"/>
  <c r="S381" i="1"/>
  <c r="A382" i="1"/>
  <c r="B382" i="1"/>
  <c r="D382" i="1"/>
  <c r="H382" i="1"/>
  <c r="I382" i="1"/>
  <c r="J382" i="1"/>
  <c r="K382" i="1"/>
  <c r="L382" i="1"/>
  <c r="M382" i="1"/>
  <c r="N382" i="1"/>
  <c r="O382" i="1"/>
  <c r="P382" i="1"/>
  <c r="Q382" i="1"/>
  <c r="R382" i="1"/>
  <c r="S382" i="1"/>
  <c r="A383" i="1"/>
  <c r="B383" i="1"/>
  <c r="D383" i="1"/>
  <c r="H383" i="1"/>
  <c r="I383" i="1"/>
  <c r="J383" i="1"/>
  <c r="K383" i="1"/>
  <c r="L383" i="1"/>
  <c r="M383" i="1"/>
  <c r="N383" i="1"/>
  <c r="O383" i="1"/>
  <c r="P383" i="1"/>
  <c r="Q383" i="1"/>
  <c r="R383" i="1"/>
  <c r="S383" i="1"/>
  <c r="A384" i="1"/>
  <c r="B384" i="1"/>
  <c r="D384" i="1"/>
  <c r="H384" i="1"/>
  <c r="I384" i="1"/>
  <c r="J384" i="1"/>
  <c r="K384" i="1"/>
  <c r="L384" i="1"/>
  <c r="M384" i="1"/>
  <c r="N384" i="1"/>
  <c r="O384" i="1"/>
  <c r="P384" i="1"/>
  <c r="Q384" i="1"/>
  <c r="R384" i="1"/>
  <c r="S384" i="1"/>
  <c r="A385" i="1"/>
  <c r="B385" i="1"/>
  <c r="D385" i="1"/>
  <c r="H385" i="1"/>
  <c r="I385" i="1"/>
  <c r="J385" i="1"/>
  <c r="K385" i="1"/>
  <c r="L385" i="1"/>
  <c r="M385" i="1"/>
  <c r="N385" i="1"/>
  <c r="O385" i="1"/>
  <c r="P385" i="1"/>
  <c r="Q385" i="1"/>
  <c r="R385" i="1"/>
  <c r="S385" i="1"/>
  <c r="A386" i="1"/>
  <c r="B386" i="1"/>
  <c r="D386" i="1"/>
  <c r="H386" i="1"/>
  <c r="I386" i="1"/>
  <c r="J386" i="1"/>
  <c r="K386" i="1"/>
  <c r="L386" i="1"/>
  <c r="M386" i="1"/>
  <c r="N386" i="1"/>
  <c r="O386" i="1"/>
  <c r="P386" i="1"/>
  <c r="Q386" i="1"/>
  <c r="R386" i="1"/>
  <c r="S386" i="1"/>
  <c r="A387" i="1"/>
  <c r="B387" i="1"/>
  <c r="D387" i="1"/>
  <c r="H387" i="1"/>
  <c r="I387" i="1"/>
  <c r="J387" i="1"/>
  <c r="K387" i="1"/>
  <c r="L387" i="1"/>
  <c r="M387" i="1"/>
  <c r="N387" i="1"/>
  <c r="O387" i="1"/>
  <c r="P387" i="1"/>
  <c r="Q387" i="1"/>
  <c r="R387" i="1"/>
  <c r="S387" i="1"/>
  <c r="A388" i="1"/>
  <c r="B388" i="1"/>
  <c r="D388" i="1"/>
  <c r="H388" i="1"/>
  <c r="I388" i="1"/>
  <c r="J388" i="1"/>
  <c r="K388" i="1"/>
  <c r="L388" i="1"/>
  <c r="M388" i="1"/>
  <c r="N388" i="1"/>
  <c r="O388" i="1"/>
  <c r="P388" i="1"/>
  <c r="Q388" i="1"/>
  <c r="R388" i="1"/>
  <c r="S388" i="1"/>
  <c r="A389" i="1"/>
  <c r="B389" i="1"/>
  <c r="D389" i="1"/>
  <c r="H389" i="1"/>
  <c r="I389" i="1"/>
  <c r="J389" i="1"/>
  <c r="K389" i="1"/>
  <c r="L389" i="1"/>
  <c r="M389" i="1"/>
  <c r="N389" i="1"/>
  <c r="O389" i="1"/>
  <c r="P389" i="1"/>
  <c r="Q389" i="1"/>
  <c r="R389" i="1"/>
  <c r="S389" i="1"/>
  <c r="A390" i="1"/>
  <c r="B390" i="1"/>
  <c r="D390" i="1"/>
  <c r="H390" i="1"/>
  <c r="I390" i="1"/>
  <c r="J390" i="1"/>
  <c r="K390" i="1"/>
  <c r="L390" i="1"/>
  <c r="M390" i="1"/>
  <c r="N390" i="1"/>
  <c r="O390" i="1"/>
  <c r="P390" i="1"/>
  <c r="Q390" i="1"/>
  <c r="R390" i="1"/>
  <c r="S390" i="1"/>
  <c r="A391" i="1"/>
  <c r="B391" i="1"/>
  <c r="D391" i="1"/>
  <c r="H391" i="1"/>
  <c r="I391" i="1"/>
  <c r="J391" i="1"/>
  <c r="K391" i="1"/>
  <c r="L391" i="1"/>
  <c r="M391" i="1"/>
  <c r="N391" i="1"/>
  <c r="O391" i="1"/>
  <c r="P391" i="1"/>
  <c r="Q391" i="1"/>
  <c r="R391" i="1"/>
  <c r="S391" i="1"/>
  <c r="A392" i="1"/>
  <c r="B392" i="1"/>
  <c r="D392" i="1"/>
  <c r="H392" i="1"/>
  <c r="I392" i="1"/>
  <c r="J392" i="1"/>
  <c r="K392" i="1"/>
  <c r="L392" i="1"/>
  <c r="M392" i="1"/>
  <c r="N392" i="1"/>
  <c r="O392" i="1"/>
  <c r="P392" i="1"/>
  <c r="Q392" i="1"/>
  <c r="R392" i="1"/>
  <c r="S392" i="1"/>
  <c r="A393" i="1"/>
  <c r="B393" i="1"/>
  <c r="D393" i="1"/>
  <c r="H393" i="1"/>
  <c r="I393" i="1"/>
  <c r="J393" i="1"/>
  <c r="K393" i="1"/>
  <c r="L393" i="1"/>
  <c r="M393" i="1"/>
  <c r="N393" i="1"/>
  <c r="O393" i="1"/>
  <c r="P393" i="1"/>
  <c r="Q393" i="1"/>
  <c r="R393" i="1"/>
  <c r="S393" i="1"/>
  <c r="A394" i="1"/>
  <c r="B394" i="1"/>
  <c r="D394" i="1"/>
  <c r="H394" i="1"/>
  <c r="I394" i="1"/>
  <c r="J394" i="1"/>
  <c r="K394" i="1"/>
  <c r="L394" i="1"/>
  <c r="M394" i="1"/>
  <c r="N394" i="1"/>
  <c r="O394" i="1"/>
  <c r="P394" i="1"/>
  <c r="Q394" i="1"/>
  <c r="R394" i="1"/>
  <c r="S394" i="1"/>
  <c r="A395" i="1"/>
  <c r="B395" i="1"/>
  <c r="D395" i="1"/>
  <c r="H395" i="1"/>
  <c r="I395" i="1"/>
  <c r="J395" i="1"/>
  <c r="K395" i="1"/>
  <c r="L395" i="1"/>
  <c r="M395" i="1"/>
  <c r="N395" i="1"/>
  <c r="O395" i="1"/>
  <c r="P395" i="1"/>
  <c r="Q395" i="1"/>
  <c r="R395" i="1"/>
  <c r="S395" i="1"/>
  <c r="A396" i="1"/>
  <c r="B396" i="1"/>
  <c r="D396" i="1"/>
  <c r="H396" i="1"/>
  <c r="I396" i="1"/>
  <c r="J396" i="1"/>
  <c r="K396" i="1"/>
  <c r="L396" i="1"/>
  <c r="M396" i="1"/>
  <c r="N396" i="1"/>
  <c r="O396" i="1"/>
  <c r="P396" i="1"/>
  <c r="Q396" i="1"/>
  <c r="R396" i="1"/>
  <c r="S396" i="1"/>
  <c r="A397" i="1"/>
  <c r="B397" i="1"/>
  <c r="D397" i="1"/>
  <c r="H397" i="1"/>
  <c r="I397" i="1"/>
  <c r="J397" i="1"/>
  <c r="K397" i="1"/>
  <c r="L397" i="1"/>
  <c r="M397" i="1"/>
  <c r="N397" i="1"/>
  <c r="O397" i="1"/>
  <c r="P397" i="1"/>
  <c r="Q397" i="1"/>
  <c r="R397" i="1"/>
  <c r="S397" i="1"/>
  <c r="A398" i="1"/>
  <c r="B398" i="1"/>
  <c r="D398" i="1"/>
  <c r="H398" i="1"/>
  <c r="I398" i="1"/>
  <c r="J398" i="1"/>
  <c r="K398" i="1"/>
  <c r="L398" i="1"/>
  <c r="M398" i="1"/>
  <c r="N398" i="1"/>
  <c r="O398" i="1"/>
  <c r="P398" i="1"/>
  <c r="Q398" i="1"/>
  <c r="R398" i="1"/>
  <c r="S398" i="1"/>
  <c r="A399" i="1"/>
  <c r="B399" i="1"/>
  <c r="D399" i="1"/>
  <c r="H399" i="1"/>
  <c r="I399" i="1"/>
  <c r="J399" i="1"/>
  <c r="K399" i="1"/>
  <c r="L399" i="1"/>
  <c r="M399" i="1"/>
  <c r="N399" i="1"/>
  <c r="O399" i="1"/>
  <c r="P399" i="1"/>
  <c r="Q399" i="1"/>
  <c r="R399" i="1"/>
  <c r="S399" i="1"/>
  <c r="A400" i="1"/>
  <c r="B400" i="1"/>
  <c r="D400" i="1"/>
  <c r="H400" i="1"/>
  <c r="I400" i="1"/>
  <c r="J400" i="1"/>
  <c r="K400" i="1"/>
  <c r="L400" i="1"/>
  <c r="M400" i="1"/>
  <c r="N400" i="1"/>
  <c r="O400" i="1"/>
  <c r="P400" i="1"/>
  <c r="Q400" i="1"/>
  <c r="R400" i="1"/>
  <c r="S400" i="1"/>
  <c r="A401" i="1"/>
  <c r="B401" i="1"/>
  <c r="D401" i="1"/>
  <c r="H401" i="1"/>
  <c r="I401" i="1"/>
  <c r="J401" i="1"/>
  <c r="K401" i="1"/>
  <c r="L401" i="1"/>
  <c r="M401" i="1"/>
  <c r="N401" i="1"/>
  <c r="O401" i="1"/>
  <c r="P401" i="1"/>
  <c r="Q401" i="1"/>
  <c r="R401" i="1"/>
  <c r="S401" i="1"/>
  <c r="A402" i="1"/>
  <c r="B402" i="1"/>
  <c r="D402" i="1"/>
  <c r="H402" i="1"/>
  <c r="I402" i="1"/>
  <c r="J402" i="1"/>
  <c r="K402" i="1"/>
  <c r="L402" i="1"/>
  <c r="M402" i="1"/>
  <c r="N402" i="1"/>
  <c r="O402" i="1"/>
  <c r="P402" i="1"/>
  <c r="Q402" i="1"/>
  <c r="R402" i="1"/>
  <c r="S402" i="1"/>
  <c r="A403" i="1"/>
  <c r="B403" i="1"/>
  <c r="D403" i="1"/>
  <c r="H403" i="1"/>
  <c r="I403" i="1"/>
  <c r="J403" i="1"/>
  <c r="K403" i="1"/>
  <c r="L403" i="1"/>
  <c r="M403" i="1"/>
  <c r="N403" i="1"/>
  <c r="O403" i="1"/>
  <c r="P403" i="1"/>
  <c r="Q403" i="1"/>
  <c r="R403" i="1"/>
  <c r="S403" i="1"/>
  <c r="A404" i="1"/>
  <c r="B404" i="1"/>
  <c r="D404" i="1"/>
  <c r="H404" i="1"/>
  <c r="I404" i="1"/>
  <c r="J404" i="1"/>
  <c r="K404" i="1"/>
  <c r="L404" i="1"/>
  <c r="M404" i="1"/>
  <c r="N404" i="1"/>
  <c r="O404" i="1"/>
  <c r="P404" i="1"/>
  <c r="Q404" i="1"/>
  <c r="R404" i="1"/>
  <c r="S404" i="1"/>
  <c r="A405" i="1"/>
  <c r="B405" i="1"/>
  <c r="D405" i="1"/>
  <c r="H405" i="1"/>
  <c r="I405" i="1"/>
  <c r="J405" i="1"/>
  <c r="K405" i="1"/>
  <c r="L405" i="1"/>
  <c r="M405" i="1"/>
  <c r="N405" i="1"/>
  <c r="O405" i="1"/>
  <c r="P405" i="1"/>
  <c r="Q405" i="1"/>
  <c r="R405" i="1"/>
  <c r="S405" i="1"/>
  <c r="A406" i="1"/>
  <c r="B406" i="1"/>
  <c r="D406" i="1"/>
  <c r="H406" i="1"/>
  <c r="I406" i="1"/>
  <c r="J406" i="1"/>
  <c r="K406" i="1"/>
  <c r="L406" i="1"/>
  <c r="M406" i="1"/>
  <c r="N406" i="1"/>
  <c r="O406" i="1"/>
  <c r="P406" i="1"/>
  <c r="Q406" i="1"/>
  <c r="R406" i="1"/>
  <c r="S406" i="1"/>
  <c r="A407" i="1"/>
  <c r="B407" i="1"/>
  <c r="D407" i="1"/>
  <c r="H407" i="1"/>
  <c r="I407" i="1"/>
  <c r="J407" i="1"/>
  <c r="K407" i="1"/>
  <c r="L407" i="1"/>
  <c r="M407" i="1"/>
  <c r="N407" i="1"/>
  <c r="O407" i="1"/>
  <c r="P407" i="1"/>
  <c r="Q407" i="1"/>
  <c r="R407" i="1"/>
  <c r="S407" i="1"/>
  <c r="A408" i="1"/>
  <c r="B408" i="1"/>
  <c r="D408" i="1"/>
  <c r="H408" i="1"/>
  <c r="I408" i="1"/>
  <c r="J408" i="1"/>
  <c r="K408" i="1"/>
  <c r="L408" i="1"/>
  <c r="M408" i="1"/>
  <c r="N408" i="1"/>
  <c r="O408" i="1"/>
  <c r="P408" i="1"/>
  <c r="Q408" i="1"/>
  <c r="R408" i="1"/>
  <c r="S408" i="1"/>
  <c r="A409" i="1"/>
  <c r="B409" i="1"/>
  <c r="D409" i="1"/>
  <c r="H409" i="1"/>
  <c r="I409" i="1"/>
  <c r="J409" i="1"/>
  <c r="K409" i="1"/>
  <c r="L409" i="1"/>
  <c r="M409" i="1"/>
  <c r="N409" i="1"/>
  <c r="O409" i="1"/>
  <c r="P409" i="1"/>
  <c r="Q409" i="1"/>
  <c r="R409" i="1"/>
  <c r="S409" i="1"/>
  <c r="A410" i="1"/>
  <c r="B410" i="1"/>
  <c r="D410" i="1"/>
  <c r="H410" i="1"/>
  <c r="I410" i="1"/>
  <c r="J410" i="1"/>
  <c r="K410" i="1"/>
  <c r="L410" i="1"/>
  <c r="M410" i="1"/>
  <c r="N410" i="1"/>
  <c r="O410" i="1"/>
  <c r="P410" i="1"/>
  <c r="Q410" i="1"/>
  <c r="R410" i="1"/>
  <c r="S410" i="1"/>
  <c r="A411" i="1"/>
  <c r="B411" i="1"/>
  <c r="D411" i="1"/>
  <c r="H411" i="1"/>
  <c r="I411" i="1"/>
  <c r="J411" i="1"/>
  <c r="K411" i="1"/>
  <c r="L411" i="1"/>
  <c r="M411" i="1"/>
  <c r="N411" i="1"/>
  <c r="O411" i="1"/>
  <c r="P411" i="1"/>
  <c r="Q411" i="1"/>
  <c r="R411" i="1"/>
  <c r="S411" i="1"/>
  <c r="A412" i="1"/>
  <c r="B412" i="1"/>
  <c r="D412" i="1"/>
  <c r="H412" i="1"/>
  <c r="I412" i="1"/>
  <c r="J412" i="1"/>
  <c r="K412" i="1"/>
  <c r="L412" i="1"/>
  <c r="M412" i="1"/>
  <c r="N412" i="1"/>
  <c r="O412" i="1"/>
  <c r="P412" i="1"/>
  <c r="Q412" i="1"/>
  <c r="R412" i="1"/>
  <c r="S412" i="1"/>
  <c r="A413" i="1"/>
  <c r="B413" i="1"/>
  <c r="D413" i="1"/>
  <c r="H413" i="1"/>
  <c r="I413" i="1"/>
  <c r="J413" i="1"/>
  <c r="K413" i="1"/>
  <c r="L413" i="1"/>
  <c r="M413" i="1"/>
  <c r="N413" i="1"/>
  <c r="O413" i="1"/>
  <c r="P413" i="1"/>
  <c r="Q413" i="1"/>
  <c r="R413" i="1"/>
  <c r="S413" i="1"/>
  <c r="A414" i="1"/>
  <c r="B414" i="1"/>
  <c r="D414" i="1"/>
  <c r="H414" i="1"/>
  <c r="I414" i="1"/>
  <c r="J414" i="1"/>
  <c r="K414" i="1"/>
  <c r="L414" i="1"/>
  <c r="M414" i="1"/>
  <c r="N414" i="1"/>
  <c r="O414" i="1"/>
  <c r="P414" i="1"/>
  <c r="Q414" i="1"/>
  <c r="R414" i="1"/>
  <c r="S414" i="1"/>
  <c r="A415" i="1"/>
  <c r="B415" i="1"/>
  <c r="D415" i="1"/>
  <c r="H415" i="1"/>
  <c r="I415" i="1"/>
  <c r="J415" i="1"/>
  <c r="K415" i="1"/>
  <c r="L415" i="1"/>
  <c r="M415" i="1"/>
  <c r="N415" i="1"/>
  <c r="O415" i="1"/>
  <c r="P415" i="1"/>
  <c r="Q415" i="1"/>
  <c r="R415" i="1"/>
  <c r="S415" i="1"/>
  <c r="A416" i="1"/>
  <c r="B416" i="1"/>
  <c r="D416" i="1"/>
  <c r="H416" i="1"/>
  <c r="I416" i="1"/>
  <c r="J416" i="1"/>
  <c r="K416" i="1"/>
  <c r="L416" i="1"/>
  <c r="M416" i="1"/>
  <c r="N416" i="1"/>
  <c r="O416" i="1"/>
  <c r="P416" i="1"/>
  <c r="Q416" i="1"/>
  <c r="R416" i="1"/>
  <c r="S416" i="1"/>
  <c r="A417" i="1"/>
  <c r="B417" i="1"/>
  <c r="D417" i="1"/>
  <c r="H417" i="1"/>
  <c r="I417" i="1"/>
  <c r="J417" i="1"/>
  <c r="K417" i="1"/>
  <c r="L417" i="1"/>
  <c r="M417" i="1"/>
  <c r="N417" i="1"/>
  <c r="O417" i="1"/>
  <c r="P417" i="1"/>
  <c r="Q417" i="1"/>
  <c r="R417" i="1"/>
  <c r="S417" i="1"/>
  <c r="A418" i="1"/>
  <c r="B418" i="1"/>
  <c r="D418" i="1"/>
  <c r="H418" i="1"/>
  <c r="I418" i="1"/>
  <c r="J418" i="1"/>
  <c r="K418" i="1"/>
  <c r="L418" i="1"/>
  <c r="M418" i="1"/>
  <c r="N418" i="1"/>
  <c r="O418" i="1"/>
  <c r="P418" i="1"/>
  <c r="Q418" i="1"/>
  <c r="R418" i="1"/>
  <c r="S418" i="1"/>
  <c r="A419" i="1"/>
  <c r="B419" i="1"/>
  <c r="D419" i="1"/>
  <c r="H419" i="1"/>
  <c r="I419" i="1"/>
  <c r="J419" i="1"/>
  <c r="K419" i="1"/>
  <c r="L419" i="1"/>
  <c r="M419" i="1"/>
  <c r="N419" i="1"/>
  <c r="O419" i="1"/>
  <c r="P419" i="1"/>
  <c r="Q419" i="1"/>
  <c r="R419" i="1"/>
  <c r="S419" i="1"/>
  <c r="A420" i="1"/>
  <c r="B420" i="1"/>
  <c r="D420" i="1"/>
  <c r="H420" i="1"/>
  <c r="I420" i="1"/>
  <c r="J420" i="1"/>
  <c r="K420" i="1"/>
  <c r="L420" i="1"/>
  <c r="M420" i="1"/>
  <c r="N420" i="1"/>
  <c r="O420" i="1"/>
  <c r="P420" i="1"/>
  <c r="Q420" i="1"/>
  <c r="R420" i="1"/>
  <c r="S420" i="1"/>
  <c r="A421" i="1"/>
  <c r="B421" i="1"/>
  <c r="D421" i="1"/>
  <c r="H421" i="1"/>
  <c r="I421" i="1"/>
  <c r="J421" i="1"/>
  <c r="K421" i="1"/>
  <c r="L421" i="1"/>
  <c r="M421" i="1"/>
  <c r="N421" i="1"/>
  <c r="O421" i="1"/>
  <c r="P421" i="1"/>
  <c r="Q421" i="1"/>
  <c r="R421" i="1"/>
  <c r="S421" i="1"/>
  <c r="A422" i="1"/>
  <c r="B422" i="1"/>
  <c r="D422" i="1"/>
  <c r="H422" i="1"/>
  <c r="I422" i="1"/>
  <c r="J422" i="1"/>
  <c r="K422" i="1"/>
  <c r="L422" i="1"/>
  <c r="M422" i="1"/>
  <c r="N422" i="1"/>
  <c r="O422" i="1"/>
  <c r="P422" i="1"/>
  <c r="Q422" i="1"/>
  <c r="R422" i="1"/>
  <c r="S422" i="1"/>
  <c r="A423" i="1"/>
  <c r="B423" i="1"/>
  <c r="D423" i="1"/>
  <c r="H423" i="1"/>
  <c r="I423" i="1"/>
  <c r="J423" i="1"/>
  <c r="K423" i="1"/>
  <c r="L423" i="1"/>
  <c r="M423" i="1"/>
  <c r="N423" i="1"/>
  <c r="O423" i="1"/>
  <c r="P423" i="1"/>
  <c r="Q423" i="1"/>
  <c r="R423" i="1"/>
  <c r="S423" i="1"/>
  <c r="A424" i="1"/>
  <c r="B424" i="1"/>
  <c r="D424" i="1"/>
  <c r="H424" i="1"/>
  <c r="I424" i="1"/>
  <c r="J424" i="1"/>
  <c r="K424" i="1"/>
  <c r="L424" i="1"/>
  <c r="M424" i="1"/>
  <c r="N424" i="1"/>
  <c r="O424" i="1"/>
  <c r="P424" i="1"/>
  <c r="Q424" i="1"/>
  <c r="R424" i="1"/>
  <c r="S424" i="1"/>
  <c r="A425" i="1"/>
  <c r="B425" i="1"/>
  <c r="D425" i="1"/>
  <c r="H425" i="1"/>
  <c r="I425" i="1"/>
  <c r="J425" i="1"/>
  <c r="K425" i="1"/>
  <c r="L425" i="1"/>
  <c r="M425" i="1"/>
  <c r="N425" i="1"/>
  <c r="O425" i="1"/>
  <c r="P425" i="1"/>
  <c r="Q425" i="1"/>
  <c r="R425" i="1"/>
  <c r="S425" i="1"/>
  <c r="A426" i="1"/>
  <c r="B426" i="1"/>
  <c r="D426" i="1"/>
  <c r="H426" i="1"/>
  <c r="I426" i="1"/>
  <c r="J426" i="1"/>
  <c r="K426" i="1"/>
  <c r="L426" i="1"/>
  <c r="M426" i="1"/>
  <c r="N426" i="1"/>
  <c r="O426" i="1"/>
  <c r="P426" i="1"/>
  <c r="Q426" i="1"/>
  <c r="R426" i="1"/>
  <c r="S426" i="1"/>
  <c r="A427" i="1"/>
  <c r="B427" i="1"/>
  <c r="D427" i="1"/>
  <c r="H427" i="1"/>
  <c r="I427" i="1"/>
  <c r="J427" i="1"/>
  <c r="K427" i="1"/>
  <c r="L427" i="1"/>
  <c r="M427" i="1"/>
  <c r="N427" i="1"/>
  <c r="O427" i="1"/>
  <c r="P427" i="1"/>
  <c r="Q427" i="1"/>
  <c r="R427" i="1"/>
  <c r="S427" i="1"/>
  <c r="A428" i="1"/>
  <c r="B428" i="1"/>
  <c r="D428" i="1"/>
  <c r="H428" i="1"/>
  <c r="I428" i="1"/>
  <c r="J428" i="1"/>
  <c r="K428" i="1"/>
  <c r="L428" i="1"/>
  <c r="M428" i="1"/>
  <c r="N428" i="1"/>
  <c r="O428" i="1"/>
  <c r="P428" i="1"/>
  <c r="Q428" i="1"/>
  <c r="R428" i="1"/>
  <c r="S428" i="1"/>
  <c r="A429" i="1"/>
  <c r="B429" i="1"/>
  <c r="D429" i="1"/>
  <c r="H429" i="1"/>
  <c r="I429" i="1"/>
  <c r="J429" i="1"/>
  <c r="K429" i="1"/>
  <c r="L429" i="1"/>
  <c r="M429" i="1"/>
  <c r="N429" i="1"/>
  <c r="O429" i="1"/>
  <c r="P429" i="1"/>
  <c r="Q429" i="1"/>
  <c r="R429" i="1"/>
  <c r="S429" i="1"/>
  <c r="A430" i="1"/>
  <c r="B430" i="1"/>
  <c r="D430" i="1"/>
  <c r="H430" i="1"/>
  <c r="I430" i="1"/>
  <c r="J430" i="1"/>
  <c r="K430" i="1"/>
  <c r="L430" i="1"/>
  <c r="M430" i="1"/>
  <c r="N430" i="1"/>
  <c r="O430" i="1"/>
  <c r="P430" i="1"/>
  <c r="Q430" i="1"/>
  <c r="R430" i="1"/>
  <c r="S430" i="1"/>
  <c r="A431" i="1"/>
  <c r="B431" i="1"/>
  <c r="D431" i="1"/>
  <c r="H431" i="1"/>
  <c r="I431" i="1"/>
  <c r="J431" i="1"/>
  <c r="K431" i="1"/>
  <c r="L431" i="1"/>
  <c r="M431" i="1"/>
  <c r="N431" i="1"/>
  <c r="O431" i="1"/>
  <c r="P431" i="1"/>
  <c r="Q431" i="1"/>
  <c r="R431" i="1"/>
  <c r="S431" i="1"/>
  <c r="A432" i="1"/>
  <c r="B432" i="1"/>
  <c r="D432" i="1"/>
  <c r="H432" i="1"/>
  <c r="I432" i="1"/>
  <c r="J432" i="1"/>
  <c r="K432" i="1"/>
  <c r="L432" i="1"/>
  <c r="M432" i="1"/>
  <c r="N432" i="1"/>
  <c r="O432" i="1"/>
  <c r="P432" i="1"/>
  <c r="Q432" i="1"/>
  <c r="R432" i="1"/>
  <c r="S432" i="1"/>
  <c r="A433" i="1"/>
  <c r="B433" i="1"/>
  <c r="D433" i="1"/>
  <c r="H433" i="1"/>
  <c r="I433" i="1"/>
  <c r="J433" i="1"/>
  <c r="K433" i="1"/>
  <c r="L433" i="1"/>
  <c r="M433" i="1"/>
  <c r="N433" i="1"/>
  <c r="O433" i="1"/>
  <c r="P433" i="1"/>
  <c r="Q433" i="1"/>
  <c r="R433" i="1"/>
  <c r="S433" i="1"/>
  <c r="A434" i="1"/>
  <c r="B434" i="1"/>
  <c r="D434" i="1"/>
  <c r="H434" i="1"/>
  <c r="I434" i="1"/>
  <c r="J434" i="1"/>
  <c r="K434" i="1"/>
  <c r="L434" i="1"/>
  <c r="M434" i="1"/>
  <c r="N434" i="1"/>
  <c r="O434" i="1"/>
  <c r="P434" i="1"/>
  <c r="Q434" i="1"/>
  <c r="R434" i="1"/>
  <c r="S434" i="1"/>
  <c r="A435" i="1"/>
  <c r="B435" i="1"/>
  <c r="D435" i="1"/>
  <c r="H435" i="1"/>
  <c r="I435" i="1"/>
  <c r="J435" i="1"/>
  <c r="K435" i="1"/>
  <c r="L435" i="1"/>
  <c r="M435" i="1"/>
  <c r="N435" i="1"/>
  <c r="O435" i="1"/>
  <c r="P435" i="1"/>
  <c r="Q435" i="1"/>
  <c r="R435" i="1"/>
  <c r="S435" i="1"/>
  <c r="A436" i="1"/>
  <c r="B436" i="1"/>
  <c r="D436" i="1"/>
  <c r="H436" i="1"/>
  <c r="I436" i="1"/>
  <c r="J436" i="1"/>
  <c r="K436" i="1"/>
  <c r="L436" i="1"/>
  <c r="M436" i="1"/>
  <c r="N436" i="1"/>
  <c r="O436" i="1"/>
  <c r="P436" i="1"/>
  <c r="Q436" i="1"/>
  <c r="R436" i="1"/>
  <c r="S436" i="1"/>
  <c r="A437" i="1"/>
  <c r="B437" i="1"/>
  <c r="D437" i="1"/>
  <c r="H437" i="1"/>
  <c r="I437" i="1"/>
  <c r="J437" i="1"/>
  <c r="K437" i="1"/>
  <c r="L437" i="1"/>
  <c r="M437" i="1"/>
  <c r="N437" i="1"/>
  <c r="O437" i="1"/>
  <c r="P437" i="1"/>
  <c r="Q437" i="1"/>
  <c r="R437" i="1"/>
  <c r="S437" i="1"/>
  <c r="A438" i="1"/>
  <c r="B438" i="1"/>
  <c r="D438" i="1"/>
  <c r="H438" i="1"/>
  <c r="I438" i="1"/>
  <c r="J438" i="1"/>
  <c r="K438" i="1"/>
  <c r="L438" i="1"/>
  <c r="M438" i="1"/>
  <c r="N438" i="1"/>
  <c r="O438" i="1"/>
  <c r="P438" i="1"/>
  <c r="Q438" i="1"/>
  <c r="R438" i="1"/>
  <c r="S438" i="1"/>
  <c r="A439" i="1"/>
  <c r="B439" i="1"/>
  <c r="D439" i="1"/>
  <c r="H439" i="1"/>
  <c r="I439" i="1"/>
  <c r="J439" i="1"/>
  <c r="K439" i="1"/>
  <c r="L439" i="1"/>
  <c r="M439" i="1"/>
  <c r="N439" i="1"/>
  <c r="O439" i="1"/>
  <c r="P439" i="1"/>
  <c r="Q439" i="1"/>
  <c r="R439" i="1"/>
  <c r="S439" i="1"/>
  <c r="A440" i="1"/>
  <c r="B440" i="1"/>
  <c r="D440" i="1"/>
  <c r="H440" i="1"/>
  <c r="I440" i="1"/>
  <c r="J440" i="1"/>
  <c r="K440" i="1"/>
  <c r="L440" i="1"/>
  <c r="M440" i="1"/>
  <c r="N440" i="1"/>
  <c r="O440" i="1"/>
  <c r="P440" i="1"/>
  <c r="Q440" i="1"/>
  <c r="R440" i="1"/>
  <c r="S440" i="1"/>
  <c r="A441" i="1"/>
  <c r="B441" i="1"/>
  <c r="D441" i="1"/>
  <c r="H441" i="1"/>
  <c r="I441" i="1"/>
  <c r="J441" i="1"/>
  <c r="K441" i="1"/>
  <c r="L441" i="1"/>
  <c r="M441" i="1"/>
  <c r="N441" i="1"/>
  <c r="O441" i="1"/>
  <c r="P441" i="1"/>
  <c r="Q441" i="1"/>
  <c r="R441" i="1"/>
  <c r="S441" i="1"/>
  <c r="A442" i="1"/>
  <c r="B442" i="1"/>
  <c r="D442" i="1"/>
  <c r="H442" i="1"/>
  <c r="I442" i="1"/>
  <c r="J442" i="1"/>
  <c r="K442" i="1"/>
  <c r="L442" i="1"/>
  <c r="M442" i="1"/>
  <c r="N442" i="1"/>
  <c r="O442" i="1"/>
  <c r="P442" i="1"/>
  <c r="Q442" i="1"/>
  <c r="R442" i="1"/>
  <c r="S442" i="1"/>
  <c r="A443" i="1"/>
  <c r="B443" i="1"/>
  <c r="D443" i="1"/>
  <c r="H443" i="1"/>
  <c r="I443" i="1"/>
  <c r="J443" i="1"/>
  <c r="K443" i="1"/>
  <c r="L443" i="1"/>
  <c r="M443" i="1"/>
  <c r="N443" i="1"/>
  <c r="O443" i="1"/>
  <c r="P443" i="1"/>
  <c r="Q443" i="1"/>
  <c r="R443" i="1"/>
  <c r="S443" i="1"/>
  <c r="A444" i="1"/>
  <c r="B444" i="1"/>
  <c r="D444" i="1"/>
  <c r="H444" i="1"/>
  <c r="I444" i="1"/>
  <c r="J444" i="1"/>
  <c r="K444" i="1"/>
  <c r="L444" i="1"/>
  <c r="M444" i="1"/>
  <c r="N444" i="1"/>
  <c r="O444" i="1"/>
  <c r="P444" i="1"/>
  <c r="Q444" i="1"/>
  <c r="R444" i="1"/>
  <c r="S444" i="1"/>
  <c r="A445" i="1"/>
  <c r="B445" i="1"/>
  <c r="D445" i="1"/>
  <c r="H445" i="1"/>
  <c r="I445" i="1"/>
  <c r="J445" i="1"/>
  <c r="K445" i="1"/>
  <c r="L445" i="1"/>
  <c r="M445" i="1"/>
  <c r="N445" i="1"/>
  <c r="O445" i="1"/>
  <c r="P445" i="1"/>
  <c r="Q445" i="1"/>
  <c r="R445" i="1"/>
  <c r="S445" i="1"/>
  <c r="A446" i="1"/>
  <c r="B446" i="1"/>
  <c r="D446" i="1"/>
  <c r="H446" i="1"/>
  <c r="I446" i="1"/>
  <c r="J446" i="1"/>
  <c r="K446" i="1"/>
  <c r="L446" i="1"/>
  <c r="M446" i="1"/>
  <c r="N446" i="1"/>
  <c r="O446" i="1"/>
  <c r="P446" i="1"/>
  <c r="Q446" i="1"/>
  <c r="R446" i="1"/>
  <c r="S446" i="1"/>
  <c r="A447" i="1"/>
  <c r="B447" i="1"/>
  <c r="D447" i="1"/>
  <c r="H447" i="1"/>
  <c r="I447" i="1"/>
  <c r="J447" i="1"/>
  <c r="K447" i="1"/>
  <c r="L447" i="1"/>
  <c r="M447" i="1"/>
  <c r="N447" i="1"/>
  <c r="O447" i="1"/>
  <c r="P447" i="1"/>
  <c r="Q447" i="1"/>
  <c r="R447" i="1"/>
  <c r="S447" i="1"/>
  <c r="A448" i="1"/>
  <c r="B448" i="1"/>
  <c r="D448" i="1"/>
  <c r="H448" i="1"/>
  <c r="I448" i="1"/>
  <c r="J448" i="1"/>
  <c r="K448" i="1"/>
  <c r="L448" i="1"/>
  <c r="M448" i="1"/>
  <c r="N448" i="1"/>
  <c r="O448" i="1"/>
  <c r="P448" i="1"/>
  <c r="Q448" i="1"/>
  <c r="R448" i="1"/>
  <c r="S448" i="1"/>
  <c r="A449" i="1"/>
  <c r="B449" i="1"/>
  <c r="D449" i="1"/>
  <c r="H449" i="1"/>
  <c r="I449" i="1"/>
  <c r="J449" i="1"/>
  <c r="K449" i="1"/>
  <c r="L449" i="1"/>
  <c r="M449" i="1"/>
  <c r="N449" i="1"/>
  <c r="O449" i="1"/>
  <c r="P449" i="1"/>
  <c r="Q449" i="1"/>
  <c r="R449" i="1"/>
  <c r="S449" i="1"/>
  <c r="A450" i="1"/>
  <c r="B450" i="1"/>
  <c r="D450" i="1"/>
  <c r="H450" i="1"/>
  <c r="I450" i="1"/>
  <c r="J450" i="1"/>
  <c r="K450" i="1"/>
  <c r="L450" i="1"/>
  <c r="M450" i="1"/>
  <c r="N450" i="1"/>
  <c r="O450" i="1"/>
  <c r="P450" i="1"/>
  <c r="Q450" i="1"/>
  <c r="R450" i="1"/>
  <c r="S450" i="1"/>
  <c r="A451" i="1"/>
  <c r="B451" i="1"/>
  <c r="D451" i="1"/>
  <c r="H451" i="1"/>
  <c r="I451" i="1"/>
  <c r="J451" i="1"/>
  <c r="K451" i="1"/>
  <c r="L451" i="1"/>
  <c r="M451" i="1"/>
  <c r="N451" i="1"/>
  <c r="O451" i="1"/>
  <c r="P451" i="1"/>
  <c r="Q451" i="1"/>
  <c r="R451" i="1"/>
  <c r="S451" i="1"/>
  <c r="A452" i="1"/>
  <c r="B452" i="1"/>
  <c r="D452" i="1"/>
  <c r="H452" i="1"/>
  <c r="I452" i="1"/>
  <c r="J452" i="1"/>
  <c r="K452" i="1"/>
  <c r="L452" i="1"/>
  <c r="M452" i="1"/>
  <c r="N452" i="1"/>
  <c r="O452" i="1"/>
  <c r="P452" i="1"/>
  <c r="Q452" i="1"/>
  <c r="R452" i="1"/>
  <c r="S452" i="1"/>
  <c r="A453" i="1"/>
  <c r="B453" i="1"/>
  <c r="D453" i="1"/>
  <c r="H453" i="1"/>
  <c r="I453" i="1"/>
  <c r="J453" i="1"/>
  <c r="K453" i="1"/>
  <c r="L453" i="1"/>
  <c r="M453" i="1"/>
  <c r="N453" i="1"/>
  <c r="O453" i="1"/>
  <c r="P453" i="1"/>
  <c r="Q453" i="1"/>
  <c r="R453" i="1"/>
  <c r="S453" i="1"/>
  <c r="A454" i="1"/>
  <c r="B454" i="1"/>
  <c r="D454" i="1"/>
  <c r="H454" i="1"/>
  <c r="I454" i="1"/>
  <c r="J454" i="1"/>
  <c r="K454" i="1"/>
  <c r="L454" i="1"/>
  <c r="M454" i="1"/>
  <c r="N454" i="1"/>
  <c r="O454" i="1"/>
  <c r="P454" i="1"/>
  <c r="Q454" i="1"/>
  <c r="R454" i="1"/>
  <c r="S454" i="1"/>
  <c r="A455" i="1"/>
  <c r="B455" i="1"/>
  <c r="D455" i="1"/>
  <c r="H455" i="1"/>
  <c r="I455" i="1"/>
  <c r="J455" i="1"/>
  <c r="K455" i="1"/>
  <c r="L455" i="1"/>
  <c r="M455" i="1"/>
  <c r="N455" i="1"/>
  <c r="O455" i="1"/>
  <c r="P455" i="1"/>
  <c r="Q455" i="1"/>
  <c r="R455" i="1"/>
  <c r="S455" i="1"/>
  <c r="A456" i="1"/>
  <c r="B456" i="1"/>
  <c r="D456" i="1"/>
  <c r="H456" i="1"/>
  <c r="I456" i="1"/>
  <c r="J456" i="1"/>
  <c r="K456" i="1"/>
  <c r="L456" i="1"/>
  <c r="M456" i="1"/>
  <c r="N456" i="1"/>
  <c r="O456" i="1"/>
  <c r="P456" i="1"/>
  <c r="Q456" i="1"/>
  <c r="R456" i="1"/>
  <c r="S456" i="1"/>
  <c r="A457" i="1"/>
  <c r="B457" i="1"/>
  <c r="D457" i="1"/>
  <c r="H457" i="1"/>
  <c r="I457" i="1"/>
  <c r="J457" i="1"/>
  <c r="K457" i="1"/>
  <c r="L457" i="1"/>
  <c r="M457" i="1"/>
  <c r="N457" i="1"/>
  <c r="O457" i="1"/>
  <c r="P457" i="1"/>
  <c r="Q457" i="1"/>
  <c r="R457" i="1"/>
  <c r="S457" i="1"/>
  <c r="A458" i="1"/>
  <c r="B458" i="1"/>
  <c r="D458" i="1"/>
  <c r="H458" i="1"/>
  <c r="I458" i="1"/>
  <c r="J458" i="1"/>
  <c r="K458" i="1"/>
  <c r="L458" i="1"/>
  <c r="M458" i="1"/>
  <c r="N458" i="1"/>
  <c r="O458" i="1"/>
  <c r="P458" i="1"/>
  <c r="Q458" i="1"/>
  <c r="R458" i="1"/>
  <c r="S458" i="1"/>
  <c r="A459" i="1"/>
  <c r="B459" i="1"/>
  <c r="D459" i="1"/>
  <c r="H459" i="1"/>
  <c r="I459" i="1"/>
  <c r="J459" i="1"/>
  <c r="K459" i="1"/>
  <c r="L459" i="1"/>
  <c r="M459" i="1"/>
  <c r="N459" i="1"/>
  <c r="O459" i="1"/>
  <c r="P459" i="1"/>
  <c r="Q459" i="1"/>
  <c r="R459" i="1"/>
  <c r="S459" i="1"/>
  <c r="A460" i="1"/>
  <c r="B460" i="1"/>
  <c r="D460" i="1"/>
  <c r="H460" i="1"/>
  <c r="I460" i="1"/>
  <c r="J460" i="1"/>
  <c r="K460" i="1"/>
  <c r="L460" i="1"/>
  <c r="M460" i="1"/>
  <c r="N460" i="1"/>
  <c r="O460" i="1"/>
  <c r="P460" i="1"/>
  <c r="Q460" i="1"/>
  <c r="R460" i="1"/>
  <c r="S460" i="1"/>
  <c r="A461" i="1"/>
  <c r="B461" i="1"/>
  <c r="D461" i="1"/>
  <c r="H461" i="1"/>
  <c r="I461" i="1"/>
  <c r="J461" i="1"/>
  <c r="K461" i="1"/>
  <c r="L461" i="1"/>
  <c r="M461" i="1"/>
  <c r="N461" i="1"/>
  <c r="O461" i="1"/>
  <c r="P461" i="1"/>
  <c r="Q461" i="1"/>
  <c r="R461" i="1"/>
  <c r="S461" i="1"/>
  <c r="A462" i="1"/>
  <c r="B462" i="1"/>
  <c r="D462" i="1"/>
  <c r="H462" i="1"/>
  <c r="I462" i="1"/>
  <c r="J462" i="1"/>
  <c r="K462" i="1"/>
  <c r="L462" i="1"/>
  <c r="M462" i="1"/>
  <c r="N462" i="1"/>
  <c r="O462" i="1"/>
  <c r="P462" i="1"/>
  <c r="Q462" i="1"/>
  <c r="R462" i="1"/>
  <c r="S462" i="1"/>
  <c r="A463" i="1"/>
  <c r="B463" i="1"/>
  <c r="D463" i="1"/>
  <c r="H463" i="1"/>
  <c r="I463" i="1"/>
  <c r="J463" i="1"/>
  <c r="K463" i="1"/>
  <c r="L463" i="1"/>
  <c r="M463" i="1"/>
  <c r="N463" i="1"/>
  <c r="O463" i="1"/>
  <c r="P463" i="1"/>
  <c r="Q463" i="1"/>
  <c r="R463" i="1"/>
  <c r="S463" i="1"/>
  <c r="A464" i="1"/>
  <c r="B464" i="1"/>
  <c r="D464" i="1"/>
  <c r="H464" i="1"/>
  <c r="I464" i="1"/>
  <c r="J464" i="1"/>
  <c r="K464" i="1"/>
  <c r="L464" i="1"/>
  <c r="M464" i="1"/>
  <c r="N464" i="1"/>
  <c r="O464" i="1"/>
  <c r="P464" i="1"/>
  <c r="Q464" i="1"/>
  <c r="R464" i="1"/>
  <c r="S464" i="1"/>
  <c r="A465" i="1"/>
  <c r="B465" i="1"/>
  <c r="D465" i="1"/>
  <c r="H465" i="1"/>
  <c r="I465" i="1"/>
  <c r="J465" i="1"/>
  <c r="K465" i="1"/>
  <c r="L465" i="1"/>
  <c r="M465" i="1"/>
  <c r="N465" i="1"/>
  <c r="O465" i="1"/>
  <c r="P465" i="1"/>
  <c r="Q465" i="1"/>
  <c r="R465" i="1"/>
  <c r="S465" i="1"/>
  <c r="A466" i="1"/>
  <c r="B466" i="1"/>
  <c r="D466" i="1"/>
  <c r="H466" i="1"/>
  <c r="I466" i="1"/>
  <c r="J466" i="1"/>
  <c r="K466" i="1"/>
  <c r="L466" i="1"/>
  <c r="M466" i="1"/>
  <c r="N466" i="1"/>
  <c r="O466" i="1"/>
  <c r="P466" i="1"/>
  <c r="Q466" i="1"/>
  <c r="R466" i="1"/>
  <c r="S466" i="1"/>
  <c r="A467" i="1"/>
  <c r="B467" i="1"/>
  <c r="D467" i="1"/>
  <c r="H467" i="1"/>
  <c r="I467" i="1"/>
  <c r="J467" i="1"/>
  <c r="K467" i="1"/>
  <c r="L467" i="1"/>
  <c r="M467" i="1"/>
  <c r="N467" i="1"/>
  <c r="O467" i="1"/>
  <c r="P467" i="1"/>
  <c r="Q467" i="1"/>
  <c r="R467" i="1"/>
  <c r="S467" i="1"/>
  <c r="A468" i="1"/>
  <c r="B468" i="1"/>
  <c r="D468" i="1"/>
  <c r="H468" i="1"/>
  <c r="I468" i="1"/>
  <c r="J468" i="1"/>
  <c r="K468" i="1"/>
  <c r="L468" i="1"/>
  <c r="M468" i="1"/>
  <c r="N468" i="1"/>
  <c r="O468" i="1"/>
  <c r="P468" i="1"/>
  <c r="Q468" i="1"/>
  <c r="R468" i="1"/>
  <c r="S468" i="1"/>
  <c r="A469" i="1"/>
  <c r="B469" i="1"/>
  <c r="D469" i="1"/>
  <c r="H469" i="1"/>
  <c r="I469" i="1"/>
  <c r="J469" i="1"/>
  <c r="K469" i="1"/>
  <c r="L469" i="1"/>
  <c r="M469" i="1"/>
  <c r="N469" i="1"/>
  <c r="O469" i="1"/>
  <c r="P469" i="1"/>
  <c r="Q469" i="1"/>
  <c r="R469" i="1"/>
  <c r="S469" i="1"/>
  <c r="A470" i="1"/>
  <c r="B470" i="1"/>
  <c r="D470" i="1"/>
  <c r="H470" i="1"/>
  <c r="I470" i="1"/>
  <c r="J470" i="1"/>
  <c r="K470" i="1"/>
  <c r="L470" i="1"/>
  <c r="M470" i="1"/>
  <c r="N470" i="1"/>
  <c r="O470" i="1"/>
  <c r="P470" i="1"/>
  <c r="Q470" i="1"/>
  <c r="R470" i="1"/>
  <c r="S470" i="1"/>
  <c r="A471" i="1"/>
  <c r="B471" i="1"/>
  <c r="D471" i="1"/>
  <c r="H471" i="1"/>
  <c r="I471" i="1"/>
  <c r="J471" i="1"/>
  <c r="K471" i="1"/>
  <c r="L471" i="1"/>
  <c r="M471" i="1"/>
  <c r="N471" i="1"/>
  <c r="O471" i="1"/>
  <c r="P471" i="1"/>
  <c r="Q471" i="1"/>
  <c r="R471" i="1"/>
  <c r="S471" i="1"/>
  <c r="A472" i="1"/>
  <c r="B472" i="1"/>
  <c r="D472" i="1"/>
  <c r="H472" i="1"/>
  <c r="I472" i="1"/>
  <c r="J472" i="1"/>
  <c r="K472" i="1"/>
  <c r="L472" i="1"/>
  <c r="M472" i="1"/>
  <c r="N472" i="1"/>
  <c r="O472" i="1"/>
  <c r="P472" i="1"/>
  <c r="Q472" i="1"/>
  <c r="R472" i="1"/>
  <c r="S472" i="1"/>
  <c r="A473" i="1"/>
  <c r="B473" i="1"/>
  <c r="D473" i="1"/>
  <c r="H473" i="1"/>
  <c r="I473" i="1"/>
  <c r="J473" i="1"/>
  <c r="K473" i="1"/>
  <c r="L473" i="1"/>
  <c r="M473" i="1"/>
  <c r="N473" i="1"/>
  <c r="O473" i="1"/>
  <c r="P473" i="1"/>
  <c r="Q473" i="1"/>
  <c r="R473" i="1"/>
  <c r="S473" i="1"/>
  <c r="A474" i="1"/>
  <c r="B474" i="1"/>
  <c r="D474" i="1"/>
  <c r="H474" i="1"/>
  <c r="I474" i="1"/>
  <c r="J474" i="1"/>
  <c r="K474" i="1"/>
  <c r="L474" i="1"/>
  <c r="M474" i="1"/>
  <c r="N474" i="1"/>
  <c r="O474" i="1"/>
  <c r="P474" i="1"/>
  <c r="Q474" i="1"/>
  <c r="R474" i="1"/>
  <c r="S474" i="1"/>
  <c r="A475" i="1"/>
  <c r="B475" i="1"/>
  <c r="D475" i="1"/>
  <c r="H475" i="1"/>
  <c r="I475" i="1"/>
  <c r="J475" i="1"/>
  <c r="K475" i="1"/>
  <c r="L475" i="1"/>
  <c r="M475" i="1"/>
  <c r="N475" i="1"/>
  <c r="O475" i="1"/>
  <c r="P475" i="1"/>
  <c r="Q475" i="1"/>
  <c r="R475" i="1"/>
  <c r="S475" i="1"/>
  <c r="A476" i="1"/>
  <c r="B476" i="1"/>
  <c r="D476" i="1"/>
  <c r="H476" i="1"/>
  <c r="I476" i="1"/>
  <c r="J476" i="1"/>
  <c r="K476" i="1"/>
  <c r="L476" i="1"/>
  <c r="M476" i="1"/>
  <c r="N476" i="1"/>
  <c r="O476" i="1"/>
  <c r="P476" i="1"/>
  <c r="Q476" i="1"/>
  <c r="R476" i="1"/>
  <c r="S476" i="1"/>
  <c r="A477" i="1"/>
  <c r="B477" i="1"/>
  <c r="D477" i="1"/>
  <c r="H477" i="1"/>
  <c r="I477" i="1"/>
  <c r="J477" i="1"/>
  <c r="K477" i="1"/>
  <c r="L477" i="1"/>
  <c r="M477" i="1"/>
  <c r="N477" i="1"/>
  <c r="O477" i="1"/>
  <c r="P477" i="1"/>
  <c r="Q477" i="1"/>
  <c r="R477" i="1"/>
  <c r="S477" i="1"/>
  <c r="A478" i="1"/>
  <c r="B478" i="1"/>
  <c r="D478" i="1"/>
  <c r="H478" i="1"/>
  <c r="I478" i="1"/>
  <c r="J478" i="1"/>
  <c r="K478" i="1"/>
  <c r="L478" i="1"/>
  <c r="M478" i="1"/>
  <c r="N478" i="1"/>
  <c r="O478" i="1"/>
  <c r="P478" i="1"/>
  <c r="Q478" i="1"/>
  <c r="R478" i="1"/>
  <c r="S478" i="1"/>
  <c r="A479" i="1"/>
  <c r="B479" i="1"/>
  <c r="D479" i="1"/>
  <c r="H479" i="1"/>
  <c r="I479" i="1"/>
  <c r="J479" i="1"/>
  <c r="K479" i="1"/>
  <c r="L479" i="1"/>
  <c r="M479" i="1"/>
  <c r="N479" i="1"/>
  <c r="O479" i="1"/>
  <c r="P479" i="1"/>
  <c r="Q479" i="1"/>
  <c r="R479" i="1"/>
  <c r="S479" i="1"/>
  <c r="A480" i="1"/>
  <c r="B480" i="1"/>
  <c r="D480" i="1"/>
  <c r="H480" i="1"/>
  <c r="I480" i="1"/>
  <c r="J480" i="1"/>
  <c r="K480" i="1"/>
  <c r="L480" i="1"/>
  <c r="M480" i="1"/>
  <c r="N480" i="1"/>
  <c r="O480" i="1"/>
  <c r="P480" i="1"/>
  <c r="Q480" i="1"/>
  <c r="R480" i="1"/>
  <c r="S480" i="1"/>
  <c r="A481" i="1"/>
  <c r="B481" i="1"/>
  <c r="D481" i="1"/>
  <c r="H481" i="1"/>
  <c r="I481" i="1"/>
  <c r="J481" i="1"/>
  <c r="K481" i="1"/>
  <c r="L481" i="1"/>
  <c r="M481" i="1"/>
  <c r="N481" i="1"/>
  <c r="O481" i="1"/>
  <c r="P481" i="1"/>
  <c r="Q481" i="1"/>
  <c r="R481" i="1"/>
  <c r="S481" i="1"/>
  <c r="A482" i="1"/>
  <c r="B482" i="1"/>
  <c r="D482" i="1"/>
  <c r="H482" i="1"/>
  <c r="I482" i="1"/>
  <c r="J482" i="1"/>
  <c r="K482" i="1"/>
  <c r="L482" i="1"/>
  <c r="M482" i="1"/>
  <c r="N482" i="1"/>
  <c r="O482" i="1"/>
  <c r="P482" i="1"/>
  <c r="Q482" i="1"/>
  <c r="R482" i="1"/>
  <c r="S482" i="1"/>
  <c r="A483" i="1"/>
  <c r="B483" i="1"/>
  <c r="D483" i="1"/>
  <c r="H483" i="1"/>
  <c r="I483" i="1"/>
  <c r="J483" i="1"/>
  <c r="K483" i="1"/>
  <c r="L483" i="1"/>
  <c r="M483" i="1"/>
  <c r="N483" i="1"/>
  <c r="O483" i="1"/>
  <c r="P483" i="1"/>
  <c r="Q483" i="1"/>
  <c r="R483" i="1"/>
  <c r="S483" i="1"/>
  <c r="A484" i="1"/>
  <c r="B484" i="1"/>
  <c r="D484" i="1"/>
  <c r="H484" i="1"/>
  <c r="I484" i="1"/>
  <c r="J484" i="1"/>
  <c r="K484" i="1"/>
  <c r="L484" i="1"/>
  <c r="M484" i="1"/>
  <c r="N484" i="1"/>
  <c r="O484" i="1"/>
  <c r="P484" i="1"/>
  <c r="Q484" i="1"/>
  <c r="R484" i="1"/>
  <c r="S484" i="1"/>
  <c r="A485" i="1"/>
  <c r="B485" i="1"/>
  <c r="D485" i="1"/>
  <c r="H485" i="1"/>
  <c r="I485" i="1"/>
  <c r="J485" i="1"/>
  <c r="K485" i="1"/>
  <c r="L485" i="1"/>
  <c r="M485" i="1"/>
  <c r="N485" i="1"/>
  <c r="O485" i="1"/>
  <c r="P485" i="1"/>
  <c r="Q485" i="1"/>
  <c r="R485" i="1"/>
  <c r="S485" i="1"/>
  <c r="A486" i="1"/>
  <c r="B486" i="1"/>
  <c r="D486" i="1"/>
  <c r="H486" i="1"/>
  <c r="I486" i="1"/>
  <c r="J486" i="1"/>
  <c r="K486" i="1"/>
  <c r="L486" i="1"/>
  <c r="M486" i="1"/>
  <c r="N486" i="1"/>
  <c r="O486" i="1"/>
  <c r="P486" i="1"/>
  <c r="Q486" i="1"/>
  <c r="R486" i="1"/>
  <c r="S486" i="1"/>
  <c r="A487" i="1"/>
  <c r="B487" i="1"/>
  <c r="D487" i="1"/>
  <c r="H487" i="1"/>
  <c r="I487" i="1"/>
  <c r="J487" i="1"/>
  <c r="K487" i="1"/>
  <c r="L487" i="1"/>
  <c r="M487" i="1"/>
  <c r="N487" i="1"/>
  <c r="O487" i="1"/>
  <c r="P487" i="1"/>
  <c r="Q487" i="1"/>
  <c r="R487" i="1"/>
  <c r="S487" i="1"/>
  <c r="A488" i="1"/>
  <c r="B488" i="1"/>
  <c r="D488" i="1"/>
  <c r="H488" i="1"/>
  <c r="I488" i="1"/>
  <c r="J488" i="1"/>
  <c r="K488" i="1"/>
  <c r="L488" i="1"/>
  <c r="M488" i="1"/>
  <c r="N488" i="1"/>
  <c r="O488" i="1"/>
  <c r="P488" i="1"/>
  <c r="Q488" i="1"/>
  <c r="R488" i="1"/>
  <c r="S488" i="1"/>
  <c r="A489" i="1"/>
  <c r="B489" i="1"/>
  <c r="D489" i="1"/>
  <c r="H489" i="1"/>
  <c r="I489" i="1"/>
  <c r="J489" i="1"/>
  <c r="K489" i="1"/>
  <c r="L489" i="1"/>
  <c r="M489" i="1"/>
  <c r="N489" i="1"/>
  <c r="O489" i="1"/>
  <c r="P489" i="1"/>
  <c r="Q489" i="1"/>
  <c r="R489" i="1"/>
  <c r="S489" i="1"/>
  <c r="A490" i="1"/>
  <c r="B490" i="1"/>
  <c r="D490" i="1"/>
  <c r="H490" i="1"/>
  <c r="I490" i="1"/>
  <c r="J490" i="1"/>
  <c r="K490" i="1"/>
  <c r="L490" i="1"/>
  <c r="M490" i="1"/>
  <c r="N490" i="1"/>
  <c r="O490" i="1"/>
  <c r="P490" i="1"/>
  <c r="Q490" i="1"/>
  <c r="R490" i="1"/>
  <c r="S490" i="1"/>
  <c r="A491" i="1"/>
  <c r="B491" i="1"/>
  <c r="D491" i="1"/>
  <c r="H491" i="1"/>
  <c r="I491" i="1"/>
  <c r="J491" i="1"/>
  <c r="K491" i="1"/>
  <c r="L491" i="1"/>
  <c r="M491" i="1"/>
  <c r="N491" i="1"/>
  <c r="O491" i="1"/>
  <c r="P491" i="1"/>
  <c r="Q491" i="1"/>
  <c r="R491" i="1"/>
  <c r="S491" i="1"/>
  <c r="A492" i="1"/>
  <c r="B492" i="1"/>
  <c r="D492" i="1"/>
  <c r="H492" i="1"/>
  <c r="I492" i="1"/>
  <c r="J492" i="1"/>
  <c r="K492" i="1"/>
  <c r="L492" i="1"/>
  <c r="M492" i="1"/>
  <c r="N492" i="1"/>
  <c r="O492" i="1"/>
  <c r="P492" i="1"/>
  <c r="Q492" i="1"/>
  <c r="R492" i="1"/>
  <c r="S492" i="1"/>
  <c r="A493" i="1"/>
  <c r="B493" i="1"/>
  <c r="D493" i="1"/>
  <c r="H493" i="1"/>
  <c r="I493" i="1"/>
  <c r="J493" i="1"/>
  <c r="K493" i="1"/>
  <c r="L493" i="1"/>
  <c r="M493" i="1"/>
  <c r="N493" i="1"/>
  <c r="O493" i="1"/>
  <c r="P493" i="1"/>
  <c r="Q493" i="1"/>
  <c r="R493" i="1"/>
  <c r="S493" i="1"/>
  <c r="A494" i="1"/>
  <c r="B494" i="1"/>
  <c r="D494" i="1"/>
  <c r="H494" i="1"/>
  <c r="I494" i="1"/>
  <c r="J494" i="1"/>
  <c r="K494" i="1"/>
  <c r="L494" i="1"/>
  <c r="M494" i="1"/>
  <c r="N494" i="1"/>
  <c r="O494" i="1"/>
  <c r="P494" i="1"/>
  <c r="Q494" i="1"/>
  <c r="R494" i="1"/>
  <c r="S494" i="1"/>
  <c r="A495" i="1"/>
  <c r="B495" i="1"/>
  <c r="D495" i="1"/>
  <c r="H495" i="1"/>
  <c r="I495" i="1"/>
  <c r="J495" i="1"/>
  <c r="K495" i="1"/>
  <c r="L495" i="1"/>
  <c r="M495" i="1"/>
  <c r="N495" i="1"/>
  <c r="O495" i="1"/>
  <c r="P495" i="1"/>
  <c r="Q495" i="1"/>
  <c r="R495" i="1"/>
  <c r="S495" i="1"/>
  <c r="A496" i="1"/>
  <c r="B496" i="1"/>
  <c r="D496" i="1"/>
  <c r="H496" i="1"/>
  <c r="I496" i="1"/>
  <c r="J496" i="1"/>
  <c r="K496" i="1"/>
  <c r="L496" i="1"/>
  <c r="M496" i="1"/>
  <c r="N496" i="1"/>
  <c r="O496" i="1"/>
  <c r="P496" i="1"/>
  <c r="Q496" i="1"/>
  <c r="R496" i="1"/>
  <c r="S496" i="1"/>
  <c r="A497" i="1"/>
  <c r="B497" i="1"/>
  <c r="D497" i="1"/>
  <c r="H497" i="1"/>
  <c r="I497" i="1"/>
  <c r="J497" i="1"/>
  <c r="K497" i="1"/>
  <c r="L497" i="1"/>
  <c r="M497" i="1"/>
  <c r="N497" i="1"/>
  <c r="O497" i="1"/>
  <c r="P497" i="1"/>
  <c r="Q497" i="1"/>
  <c r="R497" i="1"/>
  <c r="S497" i="1"/>
  <c r="A498" i="1"/>
  <c r="B498" i="1"/>
  <c r="D498" i="1"/>
  <c r="H498" i="1"/>
  <c r="I498" i="1"/>
  <c r="J498" i="1"/>
  <c r="K498" i="1"/>
  <c r="L498" i="1"/>
  <c r="M498" i="1"/>
  <c r="N498" i="1"/>
  <c r="O498" i="1"/>
  <c r="P498" i="1"/>
  <c r="Q498" i="1"/>
  <c r="R498" i="1"/>
  <c r="S498" i="1"/>
  <c r="A499" i="1"/>
  <c r="B499" i="1"/>
  <c r="D499" i="1"/>
  <c r="H499" i="1"/>
  <c r="I499" i="1"/>
  <c r="J499" i="1"/>
  <c r="K499" i="1"/>
  <c r="L499" i="1"/>
  <c r="M499" i="1"/>
  <c r="N499" i="1"/>
  <c r="O499" i="1"/>
  <c r="P499" i="1"/>
  <c r="Q499" i="1"/>
  <c r="R499" i="1"/>
  <c r="S499" i="1"/>
  <c r="A500" i="1"/>
  <c r="B500" i="1"/>
  <c r="D500" i="1"/>
  <c r="H500" i="1"/>
  <c r="I500" i="1"/>
  <c r="J500" i="1"/>
  <c r="K500" i="1"/>
  <c r="L500" i="1"/>
  <c r="M500" i="1"/>
  <c r="N500" i="1"/>
  <c r="O500" i="1"/>
  <c r="P500" i="1"/>
  <c r="Q500" i="1"/>
  <c r="R500" i="1"/>
  <c r="S500" i="1"/>
  <c r="A501" i="1"/>
  <c r="B501" i="1"/>
  <c r="D501" i="1"/>
  <c r="H501" i="1"/>
  <c r="I501" i="1"/>
  <c r="J501" i="1"/>
  <c r="K501" i="1"/>
  <c r="L501" i="1"/>
  <c r="M501" i="1"/>
  <c r="N501" i="1"/>
  <c r="O501" i="1"/>
  <c r="P501" i="1"/>
  <c r="Q501" i="1"/>
  <c r="R501" i="1"/>
  <c r="S501" i="1"/>
  <c r="A502" i="1"/>
  <c r="B502" i="1"/>
  <c r="D502" i="1"/>
  <c r="H502" i="1"/>
  <c r="I502" i="1"/>
  <c r="J502" i="1"/>
  <c r="K502" i="1"/>
  <c r="L502" i="1"/>
  <c r="M502" i="1"/>
  <c r="N502" i="1"/>
  <c r="O502" i="1"/>
  <c r="P502" i="1"/>
  <c r="Q502" i="1"/>
  <c r="R502" i="1"/>
  <c r="S502" i="1"/>
  <c r="A503" i="1"/>
  <c r="B503" i="1"/>
  <c r="D503" i="1"/>
  <c r="H503" i="1"/>
  <c r="I503" i="1"/>
  <c r="J503" i="1"/>
  <c r="K503" i="1"/>
  <c r="L503" i="1"/>
  <c r="M503" i="1"/>
  <c r="N503" i="1"/>
  <c r="O503" i="1"/>
  <c r="P503" i="1"/>
  <c r="Q503" i="1"/>
  <c r="R503" i="1"/>
  <c r="S503" i="1"/>
  <c r="A504" i="1"/>
  <c r="B504" i="1"/>
  <c r="D504" i="1"/>
  <c r="H504" i="1"/>
  <c r="I504" i="1"/>
  <c r="J504" i="1"/>
  <c r="K504" i="1"/>
  <c r="L504" i="1"/>
  <c r="M504" i="1"/>
  <c r="N504" i="1"/>
  <c r="O504" i="1"/>
  <c r="P504" i="1"/>
  <c r="Q504" i="1"/>
  <c r="R504" i="1"/>
  <c r="S504" i="1"/>
  <c r="A505" i="1"/>
  <c r="B505" i="1"/>
  <c r="D505" i="1"/>
  <c r="H505" i="1"/>
  <c r="I505" i="1"/>
  <c r="J505" i="1"/>
  <c r="K505" i="1"/>
  <c r="L505" i="1"/>
  <c r="M505" i="1"/>
  <c r="N505" i="1"/>
  <c r="O505" i="1"/>
  <c r="P505" i="1"/>
  <c r="Q505" i="1"/>
  <c r="R505" i="1"/>
  <c r="S505" i="1"/>
  <c r="A506" i="1"/>
  <c r="B506" i="1"/>
  <c r="D506" i="1"/>
  <c r="H506" i="1"/>
  <c r="I506" i="1"/>
  <c r="J506" i="1"/>
  <c r="K506" i="1"/>
  <c r="L506" i="1"/>
  <c r="M506" i="1"/>
  <c r="N506" i="1"/>
  <c r="O506" i="1"/>
  <c r="P506" i="1"/>
  <c r="Q506" i="1"/>
  <c r="R506" i="1"/>
  <c r="S506" i="1"/>
  <c r="A507" i="1"/>
  <c r="B507" i="1"/>
  <c r="D507" i="1"/>
  <c r="H507" i="1"/>
  <c r="I507" i="1"/>
  <c r="J507" i="1"/>
  <c r="K507" i="1"/>
  <c r="L507" i="1"/>
  <c r="M507" i="1"/>
  <c r="N507" i="1"/>
  <c r="O507" i="1"/>
  <c r="P507" i="1"/>
  <c r="Q507" i="1"/>
  <c r="R507" i="1"/>
  <c r="S507" i="1"/>
  <c r="A508" i="1"/>
  <c r="B508" i="1"/>
  <c r="D508" i="1"/>
  <c r="H508" i="1"/>
  <c r="I508" i="1"/>
  <c r="J508" i="1"/>
  <c r="K508" i="1"/>
  <c r="L508" i="1"/>
  <c r="M508" i="1"/>
  <c r="N508" i="1"/>
  <c r="O508" i="1"/>
  <c r="P508" i="1"/>
  <c r="Q508" i="1"/>
  <c r="R508" i="1"/>
  <c r="S508" i="1"/>
  <c r="A509" i="1"/>
  <c r="B509" i="1"/>
  <c r="D509" i="1"/>
  <c r="H509" i="1"/>
  <c r="I509" i="1"/>
  <c r="J509" i="1"/>
  <c r="K509" i="1"/>
  <c r="L509" i="1"/>
  <c r="M509" i="1"/>
  <c r="N509" i="1"/>
  <c r="O509" i="1"/>
  <c r="P509" i="1"/>
  <c r="Q509" i="1"/>
  <c r="R509" i="1"/>
  <c r="S509" i="1"/>
  <c r="A510" i="1"/>
  <c r="B510" i="1"/>
  <c r="D510" i="1"/>
  <c r="H510" i="1"/>
  <c r="I510" i="1"/>
  <c r="J510" i="1"/>
  <c r="K510" i="1"/>
  <c r="L510" i="1"/>
  <c r="M510" i="1"/>
  <c r="N510" i="1"/>
  <c r="O510" i="1"/>
  <c r="P510" i="1"/>
  <c r="Q510" i="1"/>
  <c r="R510" i="1"/>
  <c r="S510" i="1"/>
  <c r="A511" i="1"/>
  <c r="B511" i="1"/>
  <c r="D511" i="1"/>
  <c r="H511" i="1"/>
  <c r="I511" i="1"/>
  <c r="J511" i="1"/>
  <c r="K511" i="1"/>
  <c r="L511" i="1"/>
  <c r="M511" i="1"/>
  <c r="N511" i="1"/>
  <c r="O511" i="1"/>
  <c r="P511" i="1"/>
  <c r="Q511" i="1"/>
  <c r="R511" i="1"/>
  <c r="S511" i="1"/>
  <c r="A512" i="1"/>
  <c r="B512" i="1"/>
  <c r="D512" i="1"/>
  <c r="H512" i="1"/>
  <c r="I512" i="1"/>
  <c r="J512" i="1"/>
  <c r="K512" i="1"/>
  <c r="L512" i="1"/>
  <c r="M512" i="1"/>
  <c r="N512" i="1"/>
  <c r="O512" i="1"/>
  <c r="P512" i="1"/>
  <c r="Q512" i="1"/>
  <c r="R512" i="1"/>
  <c r="S512" i="1"/>
  <c r="A513" i="1"/>
  <c r="B513" i="1"/>
  <c r="D513" i="1"/>
  <c r="H513" i="1"/>
  <c r="I513" i="1"/>
  <c r="J513" i="1"/>
  <c r="K513" i="1"/>
  <c r="L513" i="1"/>
  <c r="M513" i="1"/>
  <c r="N513" i="1"/>
  <c r="O513" i="1"/>
  <c r="P513" i="1"/>
  <c r="Q513" i="1"/>
  <c r="R513" i="1"/>
  <c r="S513" i="1"/>
  <c r="A514" i="1"/>
  <c r="B514" i="1"/>
  <c r="D514" i="1"/>
  <c r="H514" i="1"/>
  <c r="I514" i="1"/>
  <c r="J514" i="1"/>
  <c r="K514" i="1"/>
  <c r="L514" i="1"/>
  <c r="M514" i="1"/>
  <c r="N514" i="1"/>
  <c r="O514" i="1"/>
  <c r="P514" i="1"/>
  <c r="Q514" i="1"/>
  <c r="R514" i="1"/>
  <c r="S514" i="1"/>
  <c r="A515" i="1"/>
  <c r="B515" i="1"/>
  <c r="D515" i="1"/>
  <c r="H515" i="1"/>
  <c r="I515" i="1"/>
  <c r="J515" i="1"/>
  <c r="K515" i="1"/>
  <c r="L515" i="1"/>
  <c r="M515" i="1"/>
  <c r="N515" i="1"/>
  <c r="O515" i="1"/>
  <c r="P515" i="1"/>
  <c r="Q515" i="1"/>
  <c r="R515" i="1"/>
  <c r="S515" i="1"/>
  <c r="A516" i="1"/>
  <c r="B516" i="1"/>
  <c r="D516" i="1"/>
  <c r="H516" i="1"/>
  <c r="I516" i="1"/>
  <c r="J516" i="1"/>
  <c r="K516" i="1"/>
  <c r="L516" i="1"/>
  <c r="M516" i="1"/>
  <c r="N516" i="1"/>
  <c r="O516" i="1"/>
  <c r="P516" i="1"/>
  <c r="Q516" i="1"/>
  <c r="R516" i="1"/>
  <c r="S516" i="1"/>
  <c r="A517" i="1"/>
  <c r="B517" i="1"/>
  <c r="D517" i="1"/>
  <c r="H517" i="1"/>
  <c r="I517" i="1"/>
  <c r="J517" i="1"/>
  <c r="K517" i="1"/>
  <c r="L517" i="1"/>
  <c r="M517" i="1"/>
  <c r="N517" i="1"/>
  <c r="O517" i="1"/>
  <c r="P517" i="1"/>
  <c r="Q517" i="1"/>
  <c r="R517" i="1"/>
  <c r="S517" i="1"/>
  <c r="A518" i="1"/>
  <c r="B518" i="1"/>
  <c r="D518" i="1"/>
  <c r="H518" i="1"/>
  <c r="I518" i="1"/>
  <c r="J518" i="1"/>
  <c r="K518" i="1"/>
  <c r="L518" i="1"/>
  <c r="M518" i="1"/>
  <c r="N518" i="1"/>
  <c r="O518" i="1"/>
  <c r="P518" i="1"/>
  <c r="Q518" i="1"/>
  <c r="R518" i="1"/>
  <c r="S518" i="1"/>
  <c r="A519" i="1"/>
  <c r="B519" i="1"/>
  <c r="D519" i="1"/>
  <c r="H519" i="1"/>
  <c r="I519" i="1"/>
  <c r="J519" i="1"/>
  <c r="K519" i="1"/>
  <c r="L519" i="1"/>
  <c r="M519" i="1"/>
  <c r="N519" i="1"/>
  <c r="O519" i="1"/>
  <c r="P519" i="1"/>
  <c r="Q519" i="1"/>
  <c r="R519" i="1"/>
  <c r="S519" i="1"/>
  <c r="A520" i="1"/>
  <c r="B520" i="1"/>
  <c r="D520" i="1"/>
  <c r="H520" i="1"/>
  <c r="I520" i="1"/>
  <c r="J520" i="1"/>
  <c r="K520" i="1"/>
  <c r="L520" i="1"/>
  <c r="M520" i="1"/>
  <c r="N520" i="1"/>
  <c r="O520" i="1"/>
  <c r="P520" i="1"/>
  <c r="Q520" i="1"/>
  <c r="R520" i="1"/>
  <c r="S520" i="1"/>
  <c r="A521" i="1"/>
  <c r="B521" i="1"/>
  <c r="D521" i="1"/>
  <c r="H521" i="1"/>
  <c r="I521" i="1"/>
  <c r="J521" i="1"/>
  <c r="K521" i="1"/>
  <c r="L521" i="1"/>
  <c r="M521" i="1"/>
  <c r="N521" i="1"/>
  <c r="O521" i="1"/>
  <c r="P521" i="1"/>
  <c r="Q521" i="1"/>
  <c r="R521" i="1"/>
  <c r="S521" i="1"/>
  <c r="A522" i="1"/>
  <c r="B522" i="1"/>
  <c r="D522" i="1"/>
  <c r="H522" i="1"/>
  <c r="I522" i="1"/>
  <c r="J522" i="1"/>
  <c r="K522" i="1"/>
  <c r="L522" i="1"/>
  <c r="M522" i="1"/>
  <c r="N522" i="1"/>
  <c r="O522" i="1"/>
  <c r="P522" i="1"/>
  <c r="Q522" i="1"/>
  <c r="R522" i="1"/>
  <c r="S522" i="1"/>
  <c r="A523" i="1"/>
  <c r="B523" i="1"/>
  <c r="D523" i="1"/>
  <c r="H523" i="1"/>
  <c r="I523" i="1"/>
  <c r="J523" i="1"/>
  <c r="K523" i="1"/>
  <c r="L523" i="1"/>
  <c r="M523" i="1"/>
  <c r="N523" i="1"/>
  <c r="O523" i="1"/>
  <c r="P523" i="1"/>
  <c r="Q523" i="1"/>
  <c r="R523" i="1"/>
  <c r="S523" i="1"/>
  <c r="A524" i="1"/>
  <c r="B524" i="1"/>
  <c r="D524" i="1"/>
  <c r="H524" i="1"/>
  <c r="I524" i="1"/>
  <c r="J524" i="1"/>
  <c r="K524" i="1"/>
  <c r="L524" i="1"/>
  <c r="M524" i="1"/>
  <c r="N524" i="1"/>
  <c r="O524" i="1"/>
  <c r="P524" i="1"/>
  <c r="Q524" i="1"/>
  <c r="R524" i="1"/>
  <c r="S524" i="1"/>
  <c r="A525" i="1"/>
  <c r="B525" i="1"/>
  <c r="D525" i="1"/>
  <c r="H525" i="1"/>
  <c r="I525" i="1"/>
  <c r="J525" i="1"/>
  <c r="K525" i="1"/>
  <c r="L525" i="1"/>
  <c r="M525" i="1"/>
  <c r="N525" i="1"/>
  <c r="O525" i="1"/>
  <c r="P525" i="1"/>
  <c r="Q525" i="1"/>
  <c r="R525" i="1"/>
  <c r="S525" i="1"/>
  <c r="A526" i="1"/>
  <c r="B526" i="1"/>
  <c r="D526" i="1"/>
  <c r="H526" i="1"/>
  <c r="I526" i="1"/>
  <c r="J526" i="1"/>
  <c r="K526" i="1"/>
  <c r="L526" i="1"/>
  <c r="M526" i="1"/>
  <c r="N526" i="1"/>
  <c r="O526" i="1"/>
  <c r="P526" i="1"/>
  <c r="Q526" i="1"/>
  <c r="R526" i="1"/>
  <c r="S526" i="1"/>
  <c r="A527" i="1"/>
  <c r="B527" i="1"/>
  <c r="D527" i="1"/>
  <c r="H527" i="1"/>
  <c r="I527" i="1"/>
  <c r="J527" i="1"/>
  <c r="K527" i="1"/>
  <c r="L527" i="1"/>
  <c r="M527" i="1"/>
  <c r="N527" i="1"/>
  <c r="O527" i="1"/>
  <c r="P527" i="1"/>
  <c r="Q527" i="1"/>
  <c r="R527" i="1"/>
  <c r="S527" i="1"/>
  <c r="A528" i="1"/>
  <c r="B528" i="1"/>
  <c r="D528" i="1"/>
  <c r="H528" i="1"/>
  <c r="I528" i="1"/>
  <c r="J528" i="1"/>
  <c r="K528" i="1"/>
  <c r="L528" i="1"/>
  <c r="M528" i="1"/>
  <c r="N528" i="1"/>
  <c r="O528" i="1"/>
  <c r="P528" i="1"/>
  <c r="Q528" i="1"/>
  <c r="R528" i="1"/>
  <c r="S528" i="1"/>
  <c r="A529" i="1"/>
  <c r="B529" i="1"/>
  <c r="D529" i="1"/>
  <c r="H529" i="1"/>
  <c r="I529" i="1"/>
  <c r="J529" i="1"/>
  <c r="K529" i="1"/>
  <c r="L529" i="1"/>
  <c r="M529" i="1"/>
  <c r="N529" i="1"/>
  <c r="O529" i="1"/>
  <c r="P529" i="1"/>
  <c r="Q529" i="1"/>
  <c r="R529" i="1"/>
  <c r="S529" i="1"/>
  <c r="A530" i="1"/>
  <c r="B530" i="1"/>
  <c r="D530" i="1"/>
  <c r="H530" i="1"/>
  <c r="I530" i="1"/>
  <c r="J530" i="1"/>
  <c r="K530" i="1"/>
  <c r="L530" i="1"/>
  <c r="M530" i="1"/>
  <c r="N530" i="1"/>
  <c r="O530" i="1"/>
  <c r="P530" i="1"/>
  <c r="Q530" i="1"/>
  <c r="R530" i="1"/>
  <c r="S530" i="1"/>
  <c r="A531" i="1"/>
  <c r="B531" i="1"/>
  <c r="D531" i="1"/>
  <c r="H531" i="1"/>
  <c r="I531" i="1"/>
  <c r="J531" i="1"/>
  <c r="K531" i="1"/>
  <c r="L531" i="1"/>
  <c r="M531" i="1"/>
  <c r="N531" i="1"/>
  <c r="O531" i="1"/>
  <c r="P531" i="1"/>
  <c r="Q531" i="1"/>
  <c r="R531" i="1"/>
  <c r="S531" i="1"/>
  <c r="A532" i="1"/>
  <c r="B532" i="1"/>
  <c r="D532" i="1"/>
  <c r="H532" i="1"/>
  <c r="I532" i="1"/>
  <c r="J532" i="1"/>
  <c r="K532" i="1"/>
  <c r="L532" i="1"/>
  <c r="M532" i="1"/>
  <c r="N532" i="1"/>
  <c r="O532" i="1"/>
  <c r="P532" i="1"/>
  <c r="Q532" i="1"/>
  <c r="R532" i="1"/>
  <c r="S532" i="1"/>
  <c r="A533" i="1"/>
  <c r="B533" i="1"/>
  <c r="D533" i="1"/>
  <c r="H533" i="1"/>
  <c r="I533" i="1"/>
  <c r="J533" i="1"/>
  <c r="K533" i="1"/>
  <c r="L533" i="1"/>
  <c r="M533" i="1"/>
  <c r="N533" i="1"/>
  <c r="O533" i="1"/>
  <c r="P533" i="1"/>
  <c r="Q533" i="1"/>
  <c r="R533" i="1"/>
  <c r="S533" i="1"/>
  <c r="A534" i="1"/>
  <c r="B534" i="1"/>
  <c r="D534" i="1"/>
  <c r="H534" i="1"/>
  <c r="I534" i="1"/>
  <c r="J534" i="1"/>
  <c r="K534" i="1"/>
  <c r="L534" i="1"/>
  <c r="M534" i="1"/>
  <c r="N534" i="1"/>
  <c r="O534" i="1"/>
  <c r="P534" i="1"/>
  <c r="Q534" i="1"/>
  <c r="R534" i="1"/>
  <c r="S534" i="1"/>
  <c r="A535" i="1"/>
  <c r="B535" i="1"/>
  <c r="D535" i="1"/>
  <c r="H535" i="1"/>
  <c r="I535" i="1"/>
  <c r="J535" i="1"/>
  <c r="K535" i="1"/>
  <c r="L535" i="1"/>
  <c r="M535" i="1"/>
  <c r="N535" i="1"/>
  <c r="O535" i="1"/>
  <c r="P535" i="1"/>
  <c r="Q535" i="1"/>
  <c r="R535" i="1"/>
  <c r="S535" i="1"/>
  <c r="A536" i="1"/>
  <c r="B536" i="1"/>
  <c r="D536" i="1"/>
  <c r="H536" i="1"/>
  <c r="I536" i="1"/>
  <c r="J536" i="1"/>
  <c r="K536" i="1"/>
  <c r="L536" i="1"/>
  <c r="M536" i="1"/>
  <c r="N536" i="1"/>
  <c r="O536" i="1"/>
  <c r="P536" i="1"/>
  <c r="Q536" i="1"/>
  <c r="R536" i="1"/>
  <c r="S536" i="1"/>
  <c r="A537" i="1"/>
  <c r="B537" i="1"/>
  <c r="D537" i="1"/>
  <c r="H537" i="1"/>
  <c r="I537" i="1"/>
  <c r="J537" i="1"/>
  <c r="K537" i="1"/>
  <c r="L537" i="1"/>
  <c r="M537" i="1"/>
  <c r="N537" i="1"/>
  <c r="O537" i="1"/>
  <c r="P537" i="1"/>
  <c r="Q537" i="1"/>
  <c r="R537" i="1"/>
  <c r="S537" i="1"/>
  <c r="A538" i="1"/>
  <c r="B538" i="1"/>
  <c r="D538" i="1"/>
  <c r="H538" i="1"/>
  <c r="I538" i="1"/>
  <c r="J538" i="1"/>
  <c r="K538" i="1"/>
  <c r="L538" i="1"/>
  <c r="M538" i="1"/>
  <c r="N538" i="1"/>
  <c r="O538" i="1"/>
  <c r="P538" i="1"/>
  <c r="Q538" i="1"/>
  <c r="R538" i="1"/>
  <c r="S538" i="1"/>
  <c r="A539" i="1"/>
  <c r="B539" i="1"/>
  <c r="D539" i="1"/>
  <c r="H539" i="1"/>
  <c r="I539" i="1"/>
  <c r="J539" i="1"/>
  <c r="K539" i="1"/>
  <c r="L539" i="1"/>
  <c r="M539" i="1"/>
  <c r="N539" i="1"/>
  <c r="O539" i="1"/>
  <c r="P539" i="1"/>
  <c r="Q539" i="1"/>
  <c r="R539" i="1"/>
  <c r="S539" i="1"/>
  <c r="A540" i="1"/>
  <c r="B540" i="1"/>
  <c r="D540" i="1"/>
  <c r="H540" i="1"/>
  <c r="I540" i="1"/>
  <c r="J540" i="1"/>
  <c r="K540" i="1"/>
  <c r="L540" i="1"/>
  <c r="M540" i="1"/>
  <c r="N540" i="1"/>
  <c r="O540" i="1"/>
  <c r="P540" i="1"/>
  <c r="Q540" i="1"/>
  <c r="R540" i="1"/>
  <c r="S540" i="1"/>
  <c r="A541" i="1"/>
  <c r="B541" i="1"/>
  <c r="D541" i="1"/>
  <c r="H541" i="1"/>
  <c r="I541" i="1"/>
  <c r="J541" i="1"/>
  <c r="K541" i="1"/>
  <c r="L541" i="1"/>
  <c r="M541" i="1"/>
  <c r="N541" i="1"/>
  <c r="O541" i="1"/>
  <c r="P541" i="1"/>
  <c r="Q541" i="1"/>
  <c r="R541" i="1"/>
  <c r="S541" i="1"/>
  <c r="A542" i="1"/>
  <c r="B542" i="1"/>
  <c r="D542" i="1"/>
  <c r="H542" i="1"/>
  <c r="I542" i="1"/>
  <c r="J542" i="1"/>
  <c r="K542" i="1"/>
  <c r="L542" i="1"/>
  <c r="M542" i="1"/>
  <c r="N542" i="1"/>
  <c r="O542" i="1"/>
  <c r="P542" i="1"/>
  <c r="Q542" i="1"/>
  <c r="R542" i="1"/>
  <c r="S542" i="1"/>
  <c r="A543" i="1"/>
  <c r="B543" i="1"/>
  <c r="D543" i="1"/>
  <c r="H543" i="1"/>
  <c r="I543" i="1"/>
  <c r="J543" i="1"/>
  <c r="K543" i="1"/>
  <c r="L543" i="1"/>
  <c r="M543" i="1"/>
  <c r="N543" i="1"/>
  <c r="O543" i="1"/>
  <c r="P543" i="1"/>
  <c r="Q543" i="1"/>
  <c r="R543" i="1"/>
  <c r="S543" i="1"/>
  <c r="A544" i="1"/>
  <c r="B544" i="1"/>
  <c r="D544" i="1"/>
  <c r="H544" i="1"/>
  <c r="I544" i="1"/>
  <c r="J544" i="1"/>
  <c r="K544" i="1"/>
  <c r="L544" i="1"/>
  <c r="M544" i="1"/>
  <c r="N544" i="1"/>
  <c r="O544" i="1"/>
  <c r="P544" i="1"/>
  <c r="Q544" i="1"/>
  <c r="R544" i="1"/>
  <c r="S544" i="1"/>
  <c r="A545" i="1"/>
  <c r="B545" i="1"/>
  <c r="D545" i="1"/>
  <c r="H545" i="1"/>
  <c r="I545" i="1"/>
  <c r="J545" i="1"/>
  <c r="K545" i="1"/>
  <c r="L545" i="1"/>
  <c r="M545" i="1"/>
  <c r="N545" i="1"/>
  <c r="O545" i="1"/>
  <c r="P545" i="1"/>
  <c r="Q545" i="1"/>
  <c r="R545" i="1"/>
  <c r="S545" i="1"/>
  <c r="A546" i="1"/>
  <c r="B546" i="1"/>
  <c r="D546" i="1"/>
  <c r="H546" i="1"/>
  <c r="I546" i="1"/>
  <c r="J546" i="1"/>
  <c r="K546" i="1"/>
  <c r="L546" i="1"/>
  <c r="M546" i="1"/>
  <c r="N546" i="1"/>
  <c r="O546" i="1"/>
  <c r="P546" i="1"/>
  <c r="Q546" i="1"/>
  <c r="R546" i="1"/>
  <c r="S546" i="1"/>
  <c r="A547" i="1"/>
  <c r="B547" i="1"/>
  <c r="D547" i="1"/>
  <c r="H547" i="1"/>
  <c r="I547" i="1"/>
  <c r="J547" i="1"/>
  <c r="K547" i="1"/>
  <c r="L547" i="1"/>
  <c r="M547" i="1"/>
  <c r="N547" i="1"/>
  <c r="O547" i="1"/>
  <c r="P547" i="1"/>
  <c r="Q547" i="1"/>
  <c r="R547" i="1"/>
  <c r="S547" i="1"/>
  <c r="A548" i="1"/>
  <c r="B548" i="1"/>
  <c r="D548" i="1"/>
  <c r="H548" i="1"/>
  <c r="I548" i="1"/>
  <c r="J548" i="1"/>
  <c r="K548" i="1"/>
  <c r="L548" i="1"/>
  <c r="M548" i="1"/>
  <c r="N548" i="1"/>
  <c r="O548" i="1"/>
  <c r="P548" i="1"/>
  <c r="Q548" i="1"/>
  <c r="R548" i="1"/>
  <c r="S548" i="1"/>
  <c r="A549" i="1"/>
  <c r="B549" i="1"/>
  <c r="D549" i="1"/>
  <c r="H549" i="1"/>
  <c r="I549" i="1"/>
  <c r="J549" i="1"/>
  <c r="K549" i="1"/>
  <c r="L549" i="1"/>
  <c r="M549" i="1"/>
  <c r="N549" i="1"/>
  <c r="O549" i="1"/>
  <c r="P549" i="1"/>
  <c r="Q549" i="1"/>
  <c r="R549" i="1"/>
  <c r="S549" i="1"/>
  <c r="A550" i="1"/>
  <c r="B550" i="1"/>
  <c r="D550" i="1"/>
  <c r="H550" i="1"/>
  <c r="I550" i="1"/>
  <c r="J550" i="1"/>
  <c r="K550" i="1"/>
  <c r="L550" i="1"/>
  <c r="M550" i="1"/>
  <c r="N550" i="1"/>
  <c r="O550" i="1"/>
  <c r="P550" i="1"/>
  <c r="Q550" i="1"/>
  <c r="R550" i="1"/>
  <c r="S550" i="1"/>
  <c r="A551" i="1"/>
  <c r="B551" i="1"/>
  <c r="D551" i="1"/>
  <c r="H551" i="1"/>
  <c r="I551" i="1"/>
  <c r="J551" i="1"/>
  <c r="K551" i="1"/>
  <c r="L551" i="1"/>
  <c r="M551" i="1"/>
  <c r="N551" i="1"/>
  <c r="O551" i="1"/>
  <c r="P551" i="1"/>
  <c r="Q551" i="1"/>
  <c r="R551" i="1"/>
  <c r="S551" i="1"/>
  <c r="A552" i="1"/>
  <c r="B552" i="1"/>
  <c r="D552" i="1"/>
  <c r="H552" i="1"/>
  <c r="I552" i="1"/>
  <c r="J552" i="1"/>
  <c r="K552" i="1"/>
  <c r="L552" i="1"/>
  <c r="M552" i="1"/>
  <c r="N552" i="1"/>
  <c r="O552" i="1"/>
  <c r="P552" i="1"/>
  <c r="Q552" i="1"/>
  <c r="R552" i="1"/>
  <c r="S552" i="1"/>
  <c r="A553" i="1"/>
  <c r="B553" i="1"/>
  <c r="D553" i="1"/>
  <c r="H553" i="1"/>
  <c r="I553" i="1"/>
  <c r="J553" i="1"/>
  <c r="K553" i="1"/>
  <c r="L553" i="1"/>
  <c r="M553" i="1"/>
  <c r="N553" i="1"/>
  <c r="O553" i="1"/>
  <c r="P553" i="1"/>
  <c r="Q553" i="1"/>
  <c r="R553" i="1"/>
  <c r="S553" i="1"/>
  <c r="A554" i="1"/>
  <c r="B554" i="1"/>
  <c r="D554" i="1"/>
  <c r="H554" i="1"/>
  <c r="I554" i="1"/>
  <c r="J554" i="1"/>
  <c r="K554" i="1"/>
  <c r="L554" i="1"/>
  <c r="M554" i="1"/>
  <c r="N554" i="1"/>
  <c r="O554" i="1"/>
  <c r="P554" i="1"/>
  <c r="Q554" i="1"/>
  <c r="R554" i="1"/>
  <c r="S554" i="1"/>
  <c r="A555" i="1"/>
  <c r="B555" i="1"/>
  <c r="D555" i="1"/>
  <c r="H555" i="1"/>
  <c r="I555" i="1"/>
  <c r="J555" i="1"/>
  <c r="K555" i="1"/>
  <c r="L555" i="1"/>
  <c r="M555" i="1"/>
  <c r="N555" i="1"/>
  <c r="O555" i="1"/>
  <c r="P555" i="1"/>
  <c r="Q555" i="1"/>
  <c r="R555" i="1"/>
  <c r="S555" i="1"/>
  <c r="A556" i="1"/>
  <c r="B556" i="1"/>
  <c r="D556" i="1"/>
  <c r="H556" i="1"/>
  <c r="I556" i="1"/>
  <c r="J556" i="1"/>
  <c r="K556" i="1"/>
  <c r="L556" i="1"/>
  <c r="M556" i="1"/>
  <c r="N556" i="1"/>
  <c r="O556" i="1"/>
  <c r="P556" i="1"/>
  <c r="Q556" i="1"/>
  <c r="R556" i="1"/>
  <c r="S556" i="1"/>
  <c r="A557" i="1"/>
  <c r="B557" i="1"/>
  <c r="D557" i="1"/>
  <c r="H557" i="1"/>
  <c r="I557" i="1"/>
  <c r="J557" i="1"/>
  <c r="K557" i="1"/>
  <c r="L557" i="1"/>
  <c r="M557" i="1"/>
  <c r="N557" i="1"/>
  <c r="O557" i="1"/>
  <c r="P557" i="1"/>
  <c r="Q557" i="1"/>
  <c r="R557" i="1"/>
  <c r="S557" i="1"/>
  <c r="A558" i="1"/>
  <c r="B558" i="1"/>
  <c r="D558" i="1"/>
  <c r="H558" i="1"/>
  <c r="I558" i="1"/>
  <c r="J558" i="1"/>
  <c r="K558" i="1"/>
  <c r="L558" i="1"/>
  <c r="M558" i="1"/>
  <c r="N558" i="1"/>
  <c r="O558" i="1"/>
  <c r="P558" i="1"/>
  <c r="Q558" i="1"/>
  <c r="R558" i="1"/>
  <c r="S558" i="1"/>
  <c r="A559" i="1"/>
  <c r="B559" i="1"/>
  <c r="D559" i="1"/>
  <c r="H559" i="1"/>
  <c r="I559" i="1"/>
  <c r="J559" i="1"/>
  <c r="K559" i="1"/>
  <c r="L559" i="1"/>
  <c r="M559" i="1"/>
  <c r="N559" i="1"/>
  <c r="O559" i="1"/>
  <c r="P559" i="1"/>
  <c r="Q559" i="1"/>
  <c r="R559" i="1"/>
  <c r="S559" i="1"/>
  <c r="A560" i="1"/>
  <c r="B560" i="1"/>
  <c r="D560" i="1"/>
  <c r="H560" i="1"/>
  <c r="I560" i="1"/>
  <c r="J560" i="1"/>
  <c r="K560" i="1"/>
  <c r="L560" i="1"/>
  <c r="M560" i="1"/>
  <c r="N560" i="1"/>
  <c r="O560" i="1"/>
  <c r="P560" i="1"/>
  <c r="Q560" i="1"/>
  <c r="R560" i="1"/>
  <c r="S560" i="1"/>
  <c r="A561" i="1"/>
  <c r="B561" i="1"/>
  <c r="D561" i="1"/>
  <c r="H561" i="1"/>
  <c r="I561" i="1"/>
  <c r="J561" i="1"/>
  <c r="K561" i="1"/>
  <c r="L561" i="1"/>
  <c r="M561" i="1"/>
  <c r="N561" i="1"/>
  <c r="O561" i="1"/>
  <c r="P561" i="1"/>
  <c r="Q561" i="1"/>
  <c r="R561" i="1"/>
  <c r="S561" i="1"/>
  <c r="A562" i="1"/>
  <c r="B562" i="1"/>
  <c r="D562" i="1"/>
  <c r="H562" i="1"/>
  <c r="I562" i="1"/>
  <c r="J562" i="1"/>
  <c r="K562" i="1"/>
  <c r="L562" i="1"/>
  <c r="M562" i="1"/>
  <c r="N562" i="1"/>
  <c r="O562" i="1"/>
  <c r="P562" i="1"/>
  <c r="Q562" i="1"/>
  <c r="R562" i="1"/>
  <c r="S562" i="1"/>
  <c r="A563" i="1"/>
  <c r="B563" i="1"/>
  <c r="D563" i="1"/>
  <c r="H563" i="1"/>
  <c r="I563" i="1"/>
  <c r="J563" i="1"/>
  <c r="K563" i="1"/>
  <c r="L563" i="1"/>
  <c r="M563" i="1"/>
  <c r="N563" i="1"/>
  <c r="O563" i="1"/>
  <c r="P563" i="1"/>
  <c r="Q563" i="1"/>
  <c r="R563" i="1"/>
  <c r="S563" i="1"/>
  <c r="A564" i="1"/>
  <c r="B564" i="1"/>
  <c r="D564" i="1"/>
  <c r="H564" i="1"/>
  <c r="I564" i="1"/>
  <c r="J564" i="1"/>
  <c r="K564" i="1"/>
  <c r="L564" i="1"/>
  <c r="M564" i="1"/>
  <c r="N564" i="1"/>
  <c r="O564" i="1"/>
  <c r="P564" i="1"/>
  <c r="Q564" i="1"/>
  <c r="R564" i="1"/>
  <c r="S564" i="1"/>
  <c r="A565" i="1"/>
  <c r="B565" i="1"/>
  <c r="D565" i="1"/>
  <c r="H565" i="1"/>
  <c r="I565" i="1"/>
  <c r="J565" i="1"/>
  <c r="K565" i="1"/>
  <c r="L565" i="1"/>
  <c r="M565" i="1"/>
  <c r="N565" i="1"/>
  <c r="O565" i="1"/>
  <c r="P565" i="1"/>
  <c r="Q565" i="1"/>
  <c r="R565" i="1"/>
  <c r="S565" i="1"/>
  <c r="A566" i="1"/>
  <c r="B566" i="1"/>
  <c r="D566" i="1"/>
  <c r="H566" i="1"/>
  <c r="I566" i="1"/>
  <c r="J566" i="1"/>
  <c r="K566" i="1"/>
  <c r="L566" i="1"/>
  <c r="M566" i="1"/>
  <c r="N566" i="1"/>
  <c r="O566" i="1"/>
  <c r="P566" i="1"/>
  <c r="Q566" i="1"/>
  <c r="R566" i="1"/>
  <c r="S566" i="1"/>
  <c r="A567" i="1"/>
  <c r="B567" i="1"/>
  <c r="D567" i="1"/>
  <c r="H567" i="1"/>
  <c r="I567" i="1"/>
  <c r="J567" i="1"/>
  <c r="K567" i="1"/>
  <c r="L567" i="1"/>
  <c r="M567" i="1"/>
  <c r="N567" i="1"/>
  <c r="O567" i="1"/>
  <c r="P567" i="1"/>
  <c r="Q567" i="1"/>
  <c r="R567" i="1"/>
  <c r="S567" i="1"/>
  <c r="A568" i="1"/>
  <c r="B568" i="1"/>
  <c r="D568" i="1"/>
  <c r="H568" i="1"/>
  <c r="I568" i="1"/>
  <c r="J568" i="1"/>
  <c r="K568" i="1"/>
  <c r="L568" i="1"/>
  <c r="M568" i="1"/>
  <c r="N568" i="1"/>
  <c r="O568" i="1"/>
  <c r="P568" i="1"/>
  <c r="Q568" i="1"/>
  <c r="R568" i="1"/>
  <c r="S568" i="1"/>
  <c r="A569" i="1"/>
  <c r="B569" i="1"/>
  <c r="D569" i="1"/>
  <c r="H569" i="1"/>
  <c r="I569" i="1"/>
  <c r="J569" i="1"/>
  <c r="K569" i="1"/>
  <c r="L569" i="1"/>
  <c r="M569" i="1"/>
  <c r="N569" i="1"/>
  <c r="O569" i="1"/>
  <c r="P569" i="1"/>
  <c r="Q569" i="1"/>
  <c r="R569" i="1"/>
  <c r="S569" i="1"/>
  <c r="A570" i="1"/>
  <c r="B570" i="1"/>
  <c r="D570" i="1"/>
  <c r="H570" i="1"/>
  <c r="I570" i="1"/>
  <c r="J570" i="1"/>
  <c r="K570" i="1"/>
  <c r="L570" i="1"/>
  <c r="M570" i="1"/>
  <c r="N570" i="1"/>
  <c r="O570" i="1"/>
  <c r="P570" i="1"/>
  <c r="Q570" i="1"/>
  <c r="R570" i="1"/>
  <c r="S570" i="1"/>
  <c r="A571" i="1"/>
  <c r="B571" i="1"/>
  <c r="D571" i="1"/>
  <c r="H571" i="1"/>
  <c r="I571" i="1"/>
  <c r="J571" i="1"/>
  <c r="K571" i="1"/>
  <c r="L571" i="1"/>
  <c r="M571" i="1"/>
  <c r="N571" i="1"/>
  <c r="O571" i="1"/>
  <c r="P571" i="1"/>
  <c r="Q571" i="1"/>
  <c r="R571" i="1"/>
  <c r="S571" i="1"/>
  <c r="A572" i="1"/>
  <c r="B572" i="1"/>
  <c r="D572" i="1"/>
  <c r="H572" i="1"/>
  <c r="I572" i="1"/>
  <c r="J572" i="1"/>
  <c r="K572" i="1"/>
  <c r="L572" i="1"/>
  <c r="M572" i="1"/>
  <c r="N572" i="1"/>
  <c r="O572" i="1"/>
  <c r="P572" i="1"/>
  <c r="Q572" i="1"/>
  <c r="R572" i="1"/>
  <c r="S572" i="1"/>
  <c r="A573" i="1"/>
  <c r="B573" i="1"/>
  <c r="D573" i="1"/>
  <c r="H573" i="1"/>
  <c r="I573" i="1"/>
  <c r="J573" i="1"/>
  <c r="K573" i="1"/>
  <c r="L573" i="1"/>
  <c r="M573" i="1"/>
  <c r="N573" i="1"/>
  <c r="O573" i="1"/>
  <c r="P573" i="1"/>
  <c r="Q573" i="1"/>
  <c r="R573" i="1"/>
  <c r="S573" i="1"/>
  <c r="A574" i="1"/>
  <c r="B574" i="1"/>
  <c r="D574" i="1"/>
  <c r="H574" i="1"/>
  <c r="I574" i="1"/>
  <c r="J574" i="1"/>
  <c r="K574" i="1"/>
  <c r="L574" i="1"/>
  <c r="M574" i="1"/>
  <c r="N574" i="1"/>
  <c r="O574" i="1"/>
  <c r="P574" i="1"/>
  <c r="Q574" i="1"/>
  <c r="R574" i="1"/>
  <c r="S574" i="1"/>
  <c r="A575" i="1"/>
  <c r="B575" i="1"/>
  <c r="D575" i="1"/>
  <c r="H575" i="1"/>
  <c r="I575" i="1"/>
  <c r="J575" i="1"/>
  <c r="K575" i="1"/>
  <c r="L575" i="1"/>
  <c r="M575" i="1"/>
  <c r="N575" i="1"/>
  <c r="O575" i="1"/>
  <c r="P575" i="1"/>
  <c r="Q575" i="1"/>
  <c r="R575" i="1"/>
  <c r="S575" i="1"/>
  <c r="A576" i="1"/>
  <c r="B576" i="1"/>
  <c r="D576" i="1"/>
  <c r="H576" i="1"/>
  <c r="I576" i="1"/>
  <c r="J576" i="1"/>
  <c r="K576" i="1"/>
  <c r="L576" i="1"/>
  <c r="M576" i="1"/>
  <c r="N576" i="1"/>
  <c r="O576" i="1"/>
  <c r="P576" i="1"/>
  <c r="Q576" i="1"/>
  <c r="R576" i="1"/>
  <c r="S576" i="1"/>
  <c r="A577" i="1"/>
  <c r="B577" i="1"/>
  <c r="D577" i="1"/>
  <c r="H577" i="1"/>
  <c r="I577" i="1"/>
  <c r="J577" i="1"/>
  <c r="K577" i="1"/>
  <c r="L577" i="1"/>
  <c r="M577" i="1"/>
  <c r="N577" i="1"/>
  <c r="O577" i="1"/>
  <c r="P577" i="1"/>
  <c r="Q577" i="1"/>
  <c r="R577" i="1"/>
  <c r="S577" i="1"/>
  <c r="A578" i="1"/>
  <c r="B578" i="1"/>
  <c r="D578" i="1"/>
  <c r="H578" i="1"/>
  <c r="I578" i="1"/>
  <c r="J578" i="1"/>
  <c r="K578" i="1"/>
  <c r="L578" i="1"/>
  <c r="M578" i="1"/>
  <c r="N578" i="1"/>
  <c r="O578" i="1"/>
  <c r="P578" i="1"/>
  <c r="Q578" i="1"/>
  <c r="R578" i="1"/>
  <c r="S578" i="1"/>
  <c r="A579" i="1"/>
  <c r="B579" i="1"/>
  <c r="D579" i="1"/>
  <c r="H579" i="1"/>
  <c r="I579" i="1"/>
  <c r="J579" i="1"/>
  <c r="K579" i="1"/>
  <c r="L579" i="1"/>
  <c r="M579" i="1"/>
  <c r="N579" i="1"/>
  <c r="O579" i="1"/>
  <c r="P579" i="1"/>
  <c r="Q579" i="1"/>
  <c r="R579" i="1"/>
  <c r="S579" i="1"/>
  <c r="A580" i="1"/>
  <c r="B580" i="1"/>
  <c r="D580" i="1"/>
  <c r="H580" i="1"/>
  <c r="I580" i="1"/>
  <c r="J580" i="1"/>
  <c r="K580" i="1"/>
  <c r="L580" i="1"/>
  <c r="M580" i="1"/>
  <c r="N580" i="1"/>
  <c r="O580" i="1"/>
  <c r="P580" i="1"/>
  <c r="Q580" i="1"/>
  <c r="R580" i="1"/>
  <c r="S580" i="1"/>
  <c r="A581" i="1"/>
  <c r="B581" i="1"/>
  <c r="D581" i="1"/>
  <c r="H581" i="1"/>
  <c r="I581" i="1"/>
  <c r="J581" i="1"/>
  <c r="K581" i="1"/>
  <c r="L581" i="1"/>
  <c r="M581" i="1"/>
  <c r="N581" i="1"/>
  <c r="O581" i="1"/>
  <c r="P581" i="1"/>
  <c r="Q581" i="1"/>
  <c r="R581" i="1"/>
  <c r="S581" i="1"/>
  <c r="A582" i="1"/>
  <c r="B582" i="1"/>
  <c r="D582" i="1"/>
  <c r="H582" i="1"/>
  <c r="I582" i="1"/>
  <c r="J582" i="1"/>
  <c r="K582" i="1"/>
  <c r="L582" i="1"/>
  <c r="M582" i="1"/>
  <c r="N582" i="1"/>
  <c r="O582" i="1"/>
  <c r="P582" i="1"/>
  <c r="Q582" i="1"/>
  <c r="R582" i="1"/>
  <c r="S582" i="1"/>
  <c r="A583" i="1"/>
  <c r="B583" i="1"/>
  <c r="D583" i="1"/>
  <c r="H583" i="1"/>
  <c r="I583" i="1"/>
  <c r="J583" i="1"/>
  <c r="K583" i="1"/>
  <c r="L583" i="1"/>
  <c r="M583" i="1"/>
  <c r="N583" i="1"/>
  <c r="O583" i="1"/>
  <c r="P583" i="1"/>
  <c r="Q583" i="1"/>
  <c r="R583" i="1"/>
  <c r="S583" i="1"/>
  <c r="A584" i="1"/>
  <c r="B584" i="1"/>
  <c r="D584" i="1"/>
  <c r="H584" i="1"/>
  <c r="I584" i="1"/>
  <c r="J584" i="1"/>
  <c r="K584" i="1"/>
  <c r="L584" i="1"/>
  <c r="M584" i="1"/>
  <c r="N584" i="1"/>
  <c r="O584" i="1"/>
  <c r="P584" i="1"/>
  <c r="Q584" i="1"/>
  <c r="R584" i="1"/>
  <c r="S584" i="1"/>
  <c r="A585" i="1"/>
  <c r="B585" i="1"/>
  <c r="D585" i="1"/>
  <c r="H585" i="1"/>
  <c r="I585" i="1"/>
  <c r="J585" i="1"/>
  <c r="K585" i="1"/>
  <c r="L585" i="1"/>
  <c r="M585" i="1"/>
  <c r="N585" i="1"/>
  <c r="O585" i="1"/>
  <c r="P585" i="1"/>
  <c r="Q585" i="1"/>
  <c r="R585" i="1"/>
  <c r="S585" i="1"/>
  <c r="A586" i="1"/>
  <c r="B586" i="1"/>
  <c r="D586" i="1"/>
  <c r="H586" i="1"/>
  <c r="I586" i="1"/>
  <c r="J586" i="1"/>
  <c r="K586" i="1"/>
  <c r="L586" i="1"/>
  <c r="M586" i="1"/>
  <c r="N586" i="1"/>
  <c r="O586" i="1"/>
  <c r="P586" i="1"/>
  <c r="Q586" i="1"/>
  <c r="R586" i="1"/>
  <c r="S586" i="1"/>
  <c r="A587" i="1"/>
  <c r="B587" i="1"/>
  <c r="D587" i="1"/>
  <c r="H587" i="1"/>
  <c r="I587" i="1"/>
  <c r="J587" i="1"/>
  <c r="K587" i="1"/>
  <c r="L587" i="1"/>
  <c r="M587" i="1"/>
  <c r="N587" i="1"/>
  <c r="O587" i="1"/>
  <c r="P587" i="1"/>
  <c r="Q587" i="1"/>
  <c r="R587" i="1"/>
  <c r="S587" i="1"/>
  <c r="A588" i="1"/>
  <c r="B588" i="1"/>
  <c r="D588" i="1"/>
  <c r="H588" i="1"/>
  <c r="I588" i="1"/>
  <c r="J588" i="1"/>
  <c r="K588" i="1"/>
  <c r="L588" i="1"/>
  <c r="M588" i="1"/>
  <c r="N588" i="1"/>
  <c r="O588" i="1"/>
  <c r="P588" i="1"/>
  <c r="Q588" i="1"/>
  <c r="R588" i="1"/>
  <c r="S588" i="1"/>
  <c r="A589" i="1"/>
  <c r="B589" i="1"/>
  <c r="D589" i="1"/>
  <c r="H589" i="1"/>
  <c r="I589" i="1"/>
  <c r="J589" i="1"/>
  <c r="K589" i="1"/>
  <c r="L589" i="1"/>
  <c r="M589" i="1"/>
  <c r="N589" i="1"/>
  <c r="O589" i="1"/>
  <c r="P589" i="1"/>
  <c r="Q589" i="1"/>
  <c r="R589" i="1"/>
  <c r="S589" i="1"/>
  <c r="A590" i="1"/>
  <c r="B590" i="1"/>
  <c r="D590" i="1"/>
  <c r="H590" i="1"/>
  <c r="I590" i="1"/>
  <c r="J590" i="1"/>
  <c r="K590" i="1"/>
  <c r="L590" i="1"/>
  <c r="M590" i="1"/>
  <c r="N590" i="1"/>
  <c r="O590" i="1"/>
  <c r="P590" i="1"/>
  <c r="Q590" i="1"/>
  <c r="R590" i="1"/>
  <c r="S590" i="1"/>
  <c r="A591" i="1"/>
  <c r="B591" i="1"/>
  <c r="D591" i="1"/>
  <c r="H591" i="1"/>
  <c r="I591" i="1"/>
  <c r="J591" i="1"/>
  <c r="K591" i="1"/>
  <c r="L591" i="1"/>
  <c r="M591" i="1"/>
  <c r="N591" i="1"/>
  <c r="O591" i="1"/>
  <c r="P591" i="1"/>
  <c r="Q591" i="1"/>
  <c r="R591" i="1"/>
  <c r="S591" i="1"/>
  <c r="A592" i="1"/>
  <c r="B592" i="1"/>
  <c r="D592" i="1"/>
  <c r="H592" i="1"/>
  <c r="I592" i="1"/>
  <c r="J592" i="1"/>
  <c r="K592" i="1"/>
  <c r="L592" i="1"/>
  <c r="M592" i="1"/>
  <c r="N592" i="1"/>
  <c r="O592" i="1"/>
  <c r="P592" i="1"/>
  <c r="Q592" i="1"/>
  <c r="R592" i="1"/>
  <c r="S592" i="1"/>
  <c r="A593" i="1"/>
  <c r="B593" i="1"/>
  <c r="D593" i="1"/>
  <c r="H593" i="1"/>
  <c r="I593" i="1"/>
  <c r="J593" i="1"/>
  <c r="K593" i="1"/>
  <c r="L593" i="1"/>
  <c r="M593" i="1"/>
  <c r="N593" i="1"/>
  <c r="O593" i="1"/>
  <c r="P593" i="1"/>
  <c r="Q593" i="1"/>
  <c r="R593" i="1"/>
  <c r="S593" i="1"/>
  <c r="A594" i="1"/>
  <c r="B594" i="1"/>
  <c r="D594" i="1"/>
  <c r="H594" i="1"/>
  <c r="I594" i="1"/>
  <c r="J594" i="1"/>
  <c r="K594" i="1"/>
  <c r="L594" i="1"/>
  <c r="M594" i="1"/>
  <c r="N594" i="1"/>
  <c r="O594" i="1"/>
  <c r="P594" i="1"/>
  <c r="Q594" i="1"/>
  <c r="R594" i="1"/>
  <c r="S594" i="1"/>
  <c r="A595" i="1"/>
  <c r="B595" i="1"/>
  <c r="D595" i="1"/>
  <c r="H595" i="1"/>
  <c r="I595" i="1"/>
  <c r="J595" i="1"/>
  <c r="K595" i="1"/>
  <c r="L595" i="1"/>
  <c r="M595" i="1"/>
  <c r="N595" i="1"/>
  <c r="O595" i="1"/>
  <c r="P595" i="1"/>
  <c r="Q595" i="1"/>
  <c r="R595" i="1"/>
  <c r="S595" i="1"/>
  <c r="A596" i="1"/>
  <c r="B596" i="1"/>
  <c r="D596" i="1"/>
  <c r="H596" i="1"/>
  <c r="I596" i="1"/>
  <c r="J596" i="1"/>
  <c r="K596" i="1"/>
  <c r="L596" i="1"/>
  <c r="M596" i="1"/>
  <c r="N596" i="1"/>
  <c r="O596" i="1"/>
  <c r="P596" i="1"/>
  <c r="Q596" i="1"/>
  <c r="R596" i="1"/>
  <c r="S596" i="1"/>
  <c r="A597" i="1"/>
  <c r="B597" i="1"/>
  <c r="D597" i="1"/>
  <c r="H597" i="1"/>
  <c r="I597" i="1"/>
  <c r="J597" i="1"/>
  <c r="K597" i="1"/>
  <c r="L597" i="1"/>
  <c r="M597" i="1"/>
  <c r="N597" i="1"/>
  <c r="O597" i="1"/>
  <c r="P597" i="1"/>
  <c r="Q597" i="1"/>
  <c r="R597" i="1"/>
  <c r="S597" i="1"/>
  <c r="A598" i="1"/>
  <c r="B598" i="1"/>
  <c r="D598" i="1"/>
  <c r="H598" i="1"/>
  <c r="I598" i="1"/>
  <c r="J598" i="1"/>
  <c r="K598" i="1"/>
  <c r="L598" i="1"/>
  <c r="M598" i="1"/>
  <c r="N598" i="1"/>
  <c r="O598" i="1"/>
  <c r="P598" i="1"/>
  <c r="Q598" i="1"/>
  <c r="R598" i="1"/>
  <c r="S598" i="1"/>
  <c r="A599" i="1"/>
  <c r="B599" i="1"/>
  <c r="D599" i="1"/>
  <c r="H599" i="1"/>
  <c r="I599" i="1"/>
  <c r="J599" i="1"/>
  <c r="K599" i="1"/>
  <c r="L599" i="1"/>
  <c r="M599" i="1"/>
  <c r="N599" i="1"/>
  <c r="O599" i="1"/>
  <c r="P599" i="1"/>
  <c r="Q599" i="1"/>
  <c r="R599" i="1"/>
  <c r="S599" i="1"/>
  <c r="A600" i="1"/>
  <c r="B600" i="1"/>
  <c r="D600" i="1"/>
  <c r="H600" i="1"/>
  <c r="I600" i="1"/>
  <c r="J600" i="1"/>
  <c r="K600" i="1"/>
  <c r="L600" i="1"/>
  <c r="M600" i="1"/>
  <c r="N600" i="1"/>
  <c r="O600" i="1"/>
  <c r="P600" i="1"/>
  <c r="Q600" i="1"/>
  <c r="R600" i="1"/>
  <c r="S600" i="1"/>
  <c r="A601" i="1"/>
  <c r="B601" i="1"/>
  <c r="D601" i="1"/>
  <c r="H601" i="1"/>
  <c r="I601" i="1"/>
  <c r="J601" i="1"/>
  <c r="K601" i="1"/>
  <c r="L601" i="1"/>
  <c r="M601" i="1"/>
  <c r="N601" i="1"/>
  <c r="O601" i="1"/>
  <c r="P601" i="1"/>
  <c r="Q601" i="1"/>
  <c r="R601" i="1"/>
  <c r="S601" i="1"/>
  <c r="A602" i="1"/>
  <c r="B602" i="1"/>
  <c r="D602" i="1"/>
  <c r="H602" i="1"/>
  <c r="I602" i="1"/>
  <c r="J602" i="1"/>
  <c r="K602" i="1"/>
  <c r="L602" i="1"/>
  <c r="M602" i="1"/>
  <c r="N602" i="1"/>
  <c r="O602" i="1"/>
  <c r="P602" i="1"/>
  <c r="Q602" i="1"/>
  <c r="R602" i="1"/>
  <c r="S602" i="1"/>
  <c r="A603" i="1"/>
  <c r="B603" i="1"/>
  <c r="D603" i="1"/>
  <c r="H603" i="1"/>
  <c r="I603" i="1"/>
  <c r="J603" i="1"/>
  <c r="K603" i="1"/>
  <c r="L603" i="1"/>
  <c r="M603" i="1"/>
  <c r="N603" i="1"/>
  <c r="O603" i="1"/>
  <c r="P603" i="1"/>
  <c r="Q603" i="1"/>
  <c r="R603" i="1"/>
  <c r="S603" i="1"/>
  <c r="A604" i="1"/>
  <c r="B604" i="1"/>
  <c r="D604" i="1"/>
  <c r="H604" i="1"/>
  <c r="I604" i="1"/>
  <c r="J604" i="1"/>
  <c r="K604" i="1"/>
  <c r="L604" i="1"/>
  <c r="M604" i="1"/>
  <c r="N604" i="1"/>
  <c r="O604" i="1"/>
  <c r="P604" i="1"/>
  <c r="Q604" i="1"/>
  <c r="R604" i="1"/>
  <c r="S604" i="1"/>
  <c r="A605" i="1"/>
  <c r="B605" i="1"/>
  <c r="D605" i="1"/>
  <c r="H605" i="1"/>
  <c r="I605" i="1"/>
  <c r="J605" i="1"/>
  <c r="K605" i="1"/>
  <c r="L605" i="1"/>
  <c r="M605" i="1"/>
  <c r="N605" i="1"/>
  <c r="O605" i="1"/>
  <c r="P605" i="1"/>
  <c r="Q605" i="1"/>
  <c r="R605" i="1"/>
  <c r="S605" i="1"/>
  <c r="A606" i="1"/>
  <c r="B606" i="1"/>
  <c r="D606" i="1"/>
  <c r="H606" i="1"/>
  <c r="I606" i="1"/>
  <c r="J606" i="1"/>
  <c r="K606" i="1"/>
  <c r="L606" i="1"/>
  <c r="M606" i="1"/>
  <c r="N606" i="1"/>
  <c r="O606" i="1"/>
  <c r="P606" i="1"/>
  <c r="Q606" i="1"/>
  <c r="R606" i="1"/>
  <c r="S606" i="1"/>
  <c r="A607" i="1"/>
  <c r="B607" i="1"/>
  <c r="D607" i="1"/>
  <c r="H607" i="1"/>
  <c r="I607" i="1"/>
  <c r="J607" i="1"/>
  <c r="K607" i="1"/>
  <c r="L607" i="1"/>
  <c r="M607" i="1"/>
  <c r="N607" i="1"/>
  <c r="O607" i="1"/>
  <c r="P607" i="1"/>
  <c r="Q607" i="1"/>
  <c r="R607" i="1"/>
  <c r="S607" i="1"/>
  <c r="A608" i="1"/>
  <c r="B608" i="1"/>
  <c r="D608" i="1"/>
  <c r="H608" i="1"/>
  <c r="I608" i="1"/>
  <c r="J608" i="1"/>
  <c r="K608" i="1"/>
  <c r="L608" i="1"/>
  <c r="M608" i="1"/>
  <c r="N608" i="1"/>
  <c r="O608" i="1"/>
  <c r="P608" i="1"/>
  <c r="Q608" i="1"/>
  <c r="R608" i="1"/>
  <c r="S608" i="1"/>
  <c r="A609" i="1"/>
  <c r="B609" i="1"/>
  <c r="D609" i="1"/>
  <c r="H609" i="1"/>
  <c r="I609" i="1"/>
  <c r="J609" i="1"/>
  <c r="K609" i="1"/>
  <c r="L609" i="1"/>
  <c r="M609" i="1"/>
  <c r="N609" i="1"/>
  <c r="O609" i="1"/>
  <c r="P609" i="1"/>
  <c r="Q609" i="1"/>
  <c r="R609" i="1"/>
  <c r="S609" i="1"/>
  <c r="A610" i="1"/>
  <c r="B610" i="1"/>
  <c r="D610" i="1"/>
  <c r="H610" i="1"/>
  <c r="I610" i="1"/>
  <c r="J610" i="1"/>
  <c r="K610" i="1"/>
  <c r="L610" i="1"/>
  <c r="M610" i="1"/>
  <c r="N610" i="1"/>
  <c r="O610" i="1"/>
  <c r="P610" i="1"/>
  <c r="Q610" i="1"/>
  <c r="R610" i="1"/>
  <c r="S610" i="1"/>
  <c r="A611" i="1"/>
  <c r="B611" i="1"/>
  <c r="D611" i="1"/>
  <c r="H611" i="1"/>
  <c r="I611" i="1"/>
  <c r="J611" i="1"/>
  <c r="K611" i="1"/>
  <c r="L611" i="1"/>
  <c r="M611" i="1"/>
  <c r="N611" i="1"/>
  <c r="O611" i="1"/>
  <c r="P611" i="1"/>
  <c r="Q611" i="1"/>
  <c r="R611" i="1"/>
  <c r="S611" i="1"/>
  <c r="A612" i="1"/>
  <c r="B612" i="1"/>
  <c r="D612" i="1"/>
  <c r="H612" i="1"/>
  <c r="I612" i="1"/>
  <c r="J612" i="1"/>
  <c r="K612" i="1"/>
  <c r="L612" i="1"/>
  <c r="M612" i="1"/>
  <c r="N612" i="1"/>
  <c r="O612" i="1"/>
  <c r="P612" i="1"/>
  <c r="Q612" i="1"/>
  <c r="R612" i="1"/>
  <c r="S612" i="1"/>
  <c r="A613" i="1"/>
  <c r="B613" i="1"/>
  <c r="D613" i="1"/>
  <c r="H613" i="1"/>
  <c r="I613" i="1"/>
  <c r="J613" i="1"/>
  <c r="K613" i="1"/>
  <c r="L613" i="1"/>
  <c r="M613" i="1"/>
  <c r="N613" i="1"/>
  <c r="O613" i="1"/>
  <c r="P613" i="1"/>
  <c r="Q613" i="1"/>
  <c r="R613" i="1"/>
  <c r="S613" i="1"/>
  <c r="A614" i="1"/>
  <c r="B614" i="1"/>
  <c r="D614" i="1"/>
  <c r="H614" i="1"/>
  <c r="I614" i="1"/>
  <c r="J614" i="1"/>
  <c r="K614" i="1"/>
  <c r="L614" i="1"/>
  <c r="M614" i="1"/>
  <c r="N614" i="1"/>
  <c r="O614" i="1"/>
  <c r="P614" i="1"/>
  <c r="Q614" i="1"/>
  <c r="R614" i="1"/>
  <c r="S614" i="1"/>
  <c r="A615" i="1"/>
  <c r="B615" i="1"/>
  <c r="D615" i="1"/>
  <c r="H615" i="1"/>
  <c r="I615" i="1"/>
  <c r="J615" i="1"/>
  <c r="K615" i="1"/>
  <c r="L615" i="1"/>
  <c r="M615" i="1"/>
  <c r="N615" i="1"/>
  <c r="O615" i="1"/>
  <c r="P615" i="1"/>
  <c r="Q615" i="1"/>
  <c r="R615" i="1"/>
  <c r="S615" i="1"/>
  <c r="A616" i="1"/>
  <c r="B616" i="1"/>
  <c r="D616" i="1"/>
  <c r="H616" i="1"/>
  <c r="I616" i="1"/>
  <c r="J616" i="1"/>
  <c r="K616" i="1"/>
  <c r="L616" i="1"/>
  <c r="M616" i="1"/>
  <c r="N616" i="1"/>
  <c r="O616" i="1"/>
  <c r="P616" i="1"/>
  <c r="Q616" i="1"/>
  <c r="R616" i="1"/>
  <c r="S616" i="1"/>
  <c r="A617" i="1"/>
  <c r="B617" i="1"/>
  <c r="D617" i="1"/>
  <c r="H617" i="1"/>
  <c r="I617" i="1"/>
  <c r="J617" i="1"/>
  <c r="K617" i="1"/>
  <c r="L617" i="1"/>
  <c r="M617" i="1"/>
  <c r="N617" i="1"/>
  <c r="O617" i="1"/>
  <c r="P617" i="1"/>
  <c r="Q617" i="1"/>
  <c r="R617" i="1"/>
  <c r="S617" i="1"/>
  <c r="A618" i="1"/>
  <c r="B618" i="1"/>
  <c r="D618" i="1"/>
  <c r="H618" i="1"/>
  <c r="I618" i="1"/>
  <c r="J618" i="1"/>
  <c r="K618" i="1"/>
  <c r="L618" i="1"/>
  <c r="M618" i="1"/>
  <c r="N618" i="1"/>
  <c r="O618" i="1"/>
  <c r="P618" i="1"/>
  <c r="Q618" i="1"/>
  <c r="R618" i="1"/>
  <c r="S618" i="1"/>
  <c r="A619" i="1"/>
  <c r="B619" i="1"/>
  <c r="D619" i="1"/>
  <c r="H619" i="1"/>
  <c r="I619" i="1"/>
  <c r="J619" i="1"/>
  <c r="K619" i="1"/>
  <c r="L619" i="1"/>
  <c r="M619" i="1"/>
  <c r="N619" i="1"/>
  <c r="O619" i="1"/>
  <c r="P619" i="1"/>
  <c r="Q619" i="1"/>
  <c r="R619" i="1"/>
  <c r="S619" i="1"/>
  <c r="A620" i="1"/>
  <c r="B620" i="1"/>
  <c r="D620" i="1"/>
  <c r="H620" i="1"/>
  <c r="I620" i="1"/>
  <c r="J620" i="1"/>
  <c r="K620" i="1"/>
  <c r="L620" i="1"/>
  <c r="M620" i="1"/>
  <c r="N620" i="1"/>
  <c r="O620" i="1"/>
  <c r="P620" i="1"/>
  <c r="Q620" i="1"/>
  <c r="R620" i="1"/>
  <c r="S620" i="1"/>
  <c r="A621" i="1"/>
  <c r="B621" i="1"/>
  <c r="D621" i="1"/>
  <c r="H621" i="1"/>
  <c r="I621" i="1"/>
  <c r="J621" i="1"/>
  <c r="K621" i="1"/>
  <c r="L621" i="1"/>
  <c r="M621" i="1"/>
  <c r="N621" i="1"/>
  <c r="O621" i="1"/>
  <c r="P621" i="1"/>
  <c r="Q621" i="1"/>
  <c r="R621" i="1"/>
  <c r="S621" i="1"/>
  <c r="A622" i="1"/>
  <c r="B622" i="1"/>
  <c r="D622" i="1"/>
  <c r="H622" i="1"/>
  <c r="I622" i="1"/>
  <c r="J622" i="1"/>
  <c r="K622" i="1"/>
  <c r="L622" i="1"/>
  <c r="M622" i="1"/>
  <c r="N622" i="1"/>
  <c r="O622" i="1"/>
  <c r="P622" i="1"/>
  <c r="Q622" i="1"/>
  <c r="R622" i="1"/>
  <c r="S622" i="1"/>
  <c r="A623" i="1"/>
  <c r="B623" i="1"/>
  <c r="D623" i="1"/>
  <c r="H623" i="1"/>
  <c r="I623" i="1"/>
  <c r="J623" i="1"/>
  <c r="K623" i="1"/>
  <c r="L623" i="1"/>
  <c r="M623" i="1"/>
  <c r="N623" i="1"/>
  <c r="O623" i="1"/>
  <c r="P623" i="1"/>
  <c r="Q623" i="1"/>
  <c r="R623" i="1"/>
  <c r="S623" i="1"/>
  <c r="A624" i="1"/>
  <c r="B624" i="1"/>
  <c r="D624" i="1"/>
  <c r="H624" i="1"/>
  <c r="I624" i="1"/>
  <c r="J624" i="1"/>
  <c r="K624" i="1"/>
  <c r="L624" i="1"/>
  <c r="M624" i="1"/>
  <c r="N624" i="1"/>
  <c r="O624" i="1"/>
  <c r="P624" i="1"/>
  <c r="Q624" i="1"/>
  <c r="R624" i="1"/>
  <c r="S624" i="1"/>
  <c r="A625" i="1"/>
  <c r="B625" i="1"/>
  <c r="D625" i="1"/>
  <c r="H625" i="1"/>
  <c r="I625" i="1"/>
  <c r="J625" i="1"/>
  <c r="K625" i="1"/>
  <c r="L625" i="1"/>
  <c r="M625" i="1"/>
  <c r="N625" i="1"/>
  <c r="O625" i="1"/>
  <c r="P625" i="1"/>
  <c r="Q625" i="1"/>
  <c r="R625" i="1"/>
  <c r="S625" i="1"/>
  <c r="A626" i="1"/>
  <c r="B626" i="1"/>
  <c r="D626" i="1"/>
  <c r="H626" i="1"/>
  <c r="I626" i="1"/>
  <c r="J626" i="1"/>
  <c r="K626" i="1"/>
  <c r="L626" i="1"/>
  <c r="M626" i="1"/>
  <c r="N626" i="1"/>
  <c r="O626" i="1"/>
  <c r="P626" i="1"/>
  <c r="Q626" i="1"/>
  <c r="R626" i="1"/>
  <c r="S626" i="1"/>
  <c r="A627" i="1"/>
  <c r="B627" i="1"/>
  <c r="D627" i="1"/>
  <c r="H627" i="1"/>
  <c r="I627" i="1"/>
  <c r="J627" i="1"/>
  <c r="K627" i="1"/>
  <c r="L627" i="1"/>
  <c r="M627" i="1"/>
  <c r="N627" i="1"/>
  <c r="O627" i="1"/>
  <c r="P627" i="1"/>
  <c r="Q627" i="1"/>
  <c r="R627" i="1"/>
  <c r="S627" i="1"/>
  <c r="A628" i="1"/>
  <c r="B628" i="1"/>
  <c r="D628" i="1"/>
  <c r="H628" i="1"/>
  <c r="I628" i="1"/>
  <c r="J628" i="1"/>
  <c r="K628" i="1"/>
  <c r="L628" i="1"/>
  <c r="M628" i="1"/>
  <c r="N628" i="1"/>
  <c r="O628" i="1"/>
  <c r="P628" i="1"/>
  <c r="Q628" i="1"/>
  <c r="R628" i="1"/>
  <c r="S628" i="1"/>
  <c r="A629" i="1"/>
  <c r="B629" i="1"/>
  <c r="D629" i="1"/>
  <c r="H629" i="1"/>
  <c r="I629" i="1"/>
  <c r="J629" i="1"/>
  <c r="K629" i="1"/>
  <c r="L629" i="1"/>
  <c r="M629" i="1"/>
  <c r="N629" i="1"/>
  <c r="O629" i="1"/>
  <c r="P629" i="1"/>
  <c r="Q629" i="1"/>
  <c r="R629" i="1"/>
  <c r="S629" i="1"/>
  <c r="A630" i="1"/>
  <c r="B630" i="1"/>
  <c r="D630" i="1"/>
  <c r="H630" i="1"/>
  <c r="I630" i="1"/>
  <c r="J630" i="1"/>
  <c r="K630" i="1"/>
  <c r="L630" i="1"/>
  <c r="M630" i="1"/>
  <c r="N630" i="1"/>
  <c r="O630" i="1"/>
  <c r="P630" i="1"/>
  <c r="Q630" i="1"/>
  <c r="R630" i="1"/>
  <c r="S630" i="1"/>
  <c r="A631" i="1"/>
  <c r="B631" i="1"/>
  <c r="D631" i="1"/>
  <c r="H631" i="1"/>
  <c r="I631" i="1"/>
  <c r="J631" i="1"/>
  <c r="K631" i="1"/>
  <c r="L631" i="1"/>
  <c r="M631" i="1"/>
  <c r="N631" i="1"/>
  <c r="O631" i="1"/>
  <c r="P631" i="1"/>
  <c r="Q631" i="1"/>
  <c r="R631" i="1"/>
  <c r="S631" i="1"/>
  <c r="A632" i="1"/>
  <c r="B632" i="1"/>
  <c r="D632" i="1"/>
  <c r="H632" i="1"/>
  <c r="I632" i="1"/>
  <c r="J632" i="1"/>
  <c r="K632" i="1"/>
  <c r="L632" i="1"/>
  <c r="M632" i="1"/>
  <c r="N632" i="1"/>
  <c r="O632" i="1"/>
  <c r="P632" i="1"/>
  <c r="Q632" i="1"/>
  <c r="R632" i="1"/>
  <c r="S632" i="1"/>
  <c r="A633" i="1"/>
  <c r="B633" i="1"/>
  <c r="D633" i="1"/>
  <c r="H633" i="1"/>
  <c r="I633" i="1"/>
  <c r="J633" i="1"/>
  <c r="K633" i="1"/>
  <c r="L633" i="1"/>
  <c r="M633" i="1"/>
  <c r="N633" i="1"/>
  <c r="O633" i="1"/>
  <c r="P633" i="1"/>
  <c r="Q633" i="1"/>
  <c r="R633" i="1"/>
  <c r="S633" i="1"/>
  <c r="A634" i="1"/>
  <c r="B634" i="1"/>
  <c r="D634" i="1"/>
  <c r="H634" i="1"/>
  <c r="I634" i="1"/>
  <c r="J634" i="1"/>
  <c r="K634" i="1"/>
  <c r="L634" i="1"/>
  <c r="M634" i="1"/>
  <c r="N634" i="1"/>
  <c r="O634" i="1"/>
  <c r="P634" i="1"/>
  <c r="Q634" i="1"/>
  <c r="R634" i="1"/>
  <c r="S634" i="1"/>
  <c r="A635" i="1"/>
  <c r="B635" i="1"/>
  <c r="D635" i="1"/>
  <c r="H635" i="1"/>
  <c r="I635" i="1"/>
  <c r="J635" i="1"/>
  <c r="K635" i="1"/>
  <c r="L635" i="1"/>
  <c r="M635" i="1"/>
  <c r="N635" i="1"/>
  <c r="O635" i="1"/>
  <c r="P635" i="1"/>
  <c r="Q635" i="1"/>
  <c r="R635" i="1"/>
  <c r="S635" i="1"/>
  <c r="A636" i="1"/>
  <c r="B636" i="1"/>
  <c r="D636" i="1"/>
  <c r="H636" i="1"/>
  <c r="I636" i="1"/>
  <c r="J636" i="1"/>
  <c r="K636" i="1"/>
  <c r="L636" i="1"/>
  <c r="M636" i="1"/>
  <c r="N636" i="1"/>
  <c r="O636" i="1"/>
  <c r="P636" i="1"/>
  <c r="Q636" i="1"/>
  <c r="R636" i="1"/>
  <c r="S636" i="1"/>
  <c r="A637" i="1"/>
  <c r="B637" i="1"/>
  <c r="D637" i="1"/>
  <c r="H637" i="1"/>
  <c r="I637" i="1"/>
  <c r="J637" i="1"/>
  <c r="K637" i="1"/>
  <c r="L637" i="1"/>
  <c r="M637" i="1"/>
  <c r="N637" i="1"/>
  <c r="O637" i="1"/>
  <c r="P637" i="1"/>
  <c r="Q637" i="1"/>
  <c r="R637" i="1"/>
  <c r="S637" i="1"/>
  <c r="A638" i="1"/>
  <c r="B638" i="1"/>
  <c r="D638" i="1"/>
  <c r="H638" i="1"/>
  <c r="I638" i="1"/>
  <c r="J638" i="1"/>
  <c r="K638" i="1"/>
  <c r="L638" i="1"/>
  <c r="M638" i="1"/>
  <c r="N638" i="1"/>
  <c r="O638" i="1"/>
  <c r="P638" i="1"/>
  <c r="Q638" i="1"/>
  <c r="R638" i="1"/>
  <c r="S638" i="1"/>
  <c r="A639" i="1"/>
  <c r="B639" i="1"/>
  <c r="D639" i="1"/>
  <c r="H639" i="1"/>
  <c r="I639" i="1"/>
  <c r="J639" i="1"/>
  <c r="K639" i="1"/>
  <c r="L639" i="1"/>
  <c r="M639" i="1"/>
  <c r="N639" i="1"/>
  <c r="O639" i="1"/>
  <c r="P639" i="1"/>
  <c r="Q639" i="1"/>
  <c r="R639" i="1"/>
  <c r="S639" i="1"/>
  <c r="A640" i="1"/>
  <c r="B640" i="1"/>
  <c r="D640" i="1"/>
  <c r="H640" i="1"/>
  <c r="I640" i="1"/>
  <c r="J640" i="1"/>
  <c r="K640" i="1"/>
  <c r="L640" i="1"/>
  <c r="M640" i="1"/>
  <c r="N640" i="1"/>
  <c r="O640" i="1"/>
  <c r="P640" i="1"/>
  <c r="Q640" i="1"/>
  <c r="R640" i="1"/>
  <c r="S640" i="1"/>
  <c r="A641" i="1"/>
  <c r="B641" i="1"/>
  <c r="D641" i="1"/>
  <c r="H641" i="1"/>
  <c r="I641" i="1"/>
  <c r="J641" i="1"/>
  <c r="K641" i="1"/>
  <c r="L641" i="1"/>
  <c r="M641" i="1"/>
  <c r="N641" i="1"/>
  <c r="O641" i="1"/>
  <c r="P641" i="1"/>
  <c r="Q641" i="1"/>
  <c r="R641" i="1"/>
  <c r="S641" i="1"/>
  <c r="A642" i="1"/>
  <c r="B642" i="1"/>
  <c r="D642" i="1"/>
  <c r="H642" i="1"/>
  <c r="I642" i="1"/>
  <c r="J642" i="1"/>
  <c r="K642" i="1"/>
  <c r="L642" i="1"/>
  <c r="M642" i="1"/>
  <c r="N642" i="1"/>
  <c r="O642" i="1"/>
  <c r="P642" i="1"/>
  <c r="Q642" i="1"/>
  <c r="R642" i="1"/>
  <c r="S642" i="1"/>
  <c r="A643" i="1"/>
  <c r="B643" i="1"/>
  <c r="D643" i="1"/>
  <c r="H643" i="1"/>
  <c r="I643" i="1"/>
  <c r="J643" i="1"/>
  <c r="K643" i="1"/>
  <c r="L643" i="1"/>
  <c r="M643" i="1"/>
  <c r="N643" i="1"/>
  <c r="O643" i="1"/>
  <c r="P643" i="1"/>
  <c r="Q643" i="1"/>
  <c r="R643" i="1"/>
  <c r="S643" i="1"/>
  <c r="A644" i="1"/>
  <c r="B644" i="1"/>
  <c r="D644" i="1"/>
  <c r="H644" i="1"/>
  <c r="I644" i="1"/>
  <c r="J644" i="1"/>
  <c r="K644" i="1"/>
  <c r="L644" i="1"/>
  <c r="M644" i="1"/>
  <c r="N644" i="1"/>
  <c r="O644" i="1"/>
  <c r="P644" i="1"/>
  <c r="Q644" i="1"/>
  <c r="R644" i="1"/>
  <c r="S644" i="1"/>
  <c r="A645" i="1"/>
  <c r="B645" i="1"/>
  <c r="D645" i="1"/>
  <c r="H645" i="1"/>
  <c r="I645" i="1"/>
  <c r="J645" i="1"/>
  <c r="K645" i="1"/>
  <c r="L645" i="1"/>
  <c r="M645" i="1"/>
  <c r="N645" i="1"/>
  <c r="O645" i="1"/>
  <c r="P645" i="1"/>
  <c r="Q645" i="1"/>
  <c r="R645" i="1"/>
  <c r="S645" i="1"/>
  <c r="A646" i="1"/>
  <c r="B646" i="1"/>
  <c r="D646" i="1"/>
  <c r="H646" i="1"/>
  <c r="I646" i="1"/>
  <c r="J646" i="1"/>
  <c r="K646" i="1"/>
  <c r="L646" i="1"/>
  <c r="M646" i="1"/>
  <c r="N646" i="1"/>
  <c r="O646" i="1"/>
  <c r="P646" i="1"/>
  <c r="Q646" i="1"/>
  <c r="R646" i="1"/>
  <c r="S646" i="1"/>
  <c r="A647" i="1"/>
  <c r="B647" i="1"/>
  <c r="D647" i="1"/>
  <c r="H647" i="1"/>
  <c r="I647" i="1"/>
  <c r="J647" i="1"/>
  <c r="K647" i="1"/>
  <c r="L647" i="1"/>
  <c r="M647" i="1"/>
  <c r="N647" i="1"/>
  <c r="O647" i="1"/>
  <c r="P647" i="1"/>
  <c r="Q647" i="1"/>
  <c r="R647" i="1"/>
  <c r="S647" i="1"/>
  <c r="A648" i="1"/>
  <c r="B648" i="1"/>
  <c r="D648" i="1"/>
  <c r="H648" i="1"/>
  <c r="I648" i="1"/>
  <c r="J648" i="1"/>
  <c r="K648" i="1"/>
  <c r="L648" i="1"/>
  <c r="M648" i="1"/>
  <c r="N648" i="1"/>
  <c r="O648" i="1"/>
  <c r="P648" i="1"/>
  <c r="Q648" i="1"/>
  <c r="R648" i="1"/>
  <c r="S648" i="1"/>
  <c r="A649" i="1"/>
  <c r="B649" i="1"/>
  <c r="D649" i="1"/>
  <c r="H649" i="1"/>
  <c r="I649" i="1"/>
  <c r="J649" i="1"/>
  <c r="K649" i="1"/>
  <c r="L649" i="1"/>
  <c r="M649" i="1"/>
  <c r="N649" i="1"/>
  <c r="O649" i="1"/>
  <c r="P649" i="1"/>
  <c r="Q649" i="1"/>
  <c r="R649" i="1"/>
  <c r="S649" i="1"/>
  <c r="A650" i="1"/>
  <c r="B650" i="1"/>
  <c r="D650" i="1"/>
  <c r="H650" i="1"/>
  <c r="I650" i="1"/>
  <c r="J650" i="1"/>
  <c r="K650" i="1"/>
  <c r="L650" i="1"/>
  <c r="M650" i="1"/>
  <c r="N650" i="1"/>
  <c r="O650" i="1"/>
  <c r="P650" i="1"/>
  <c r="Q650" i="1"/>
  <c r="R650" i="1"/>
  <c r="S650" i="1"/>
  <c r="A651" i="1"/>
  <c r="B651" i="1"/>
  <c r="D651" i="1"/>
  <c r="H651" i="1"/>
  <c r="I651" i="1"/>
  <c r="J651" i="1"/>
  <c r="K651" i="1"/>
  <c r="L651" i="1"/>
  <c r="M651" i="1"/>
  <c r="N651" i="1"/>
  <c r="O651" i="1"/>
  <c r="P651" i="1"/>
  <c r="Q651" i="1"/>
  <c r="R651" i="1"/>
  <c r="S651" i="1"/>
  <c r="A652" i="1"/>
  <c r="B652" i="1"/>
  <c r="D652" i="1"/>
  <c r="H652" i="1"/>
  <c r="I652" i="1"/>
  <c r="J652" i="1"/>
  <c r="K652" i="1"/>
  <c r="L652" i="1"/>
  <c r="M652" i="1"/>
  <c r="N652" i="1"/>
  <c r="O652" i="1"/>
  <c r="P652" i="1"/>
  <c r="Q652" i="1"/>
  <c r="R652" i="1"/>
  <c r="S652" i="1"/>
  <c r="A653" i="1"/>
  <c r="B653" i="1"/>
  <c r="D653" i="1"/>
  <c r="H653" i="1"/>
  <c r="I653" i="1"/>
  <c r="J653" i="1"/>
  <c r="K653" i="1"/>
  <c r="L653" i="1"/>
  <c r="M653" i="1"/>
  <c r="N653" i="1"/>
  <c r="O653" i="1"/>
  <c r="P653" i="1"/>
  <c r="Q653" i="1"/>
  <c r="R653" i="1"/>
  <c r="S653" i="1"/>
  <c r="A654" i="1"/>
  <c r="B654" i="1"/>
  <c r="D654" i="1"/>
  <c r="H654" i="1"/>
  <c r="I654" i="1"/>
  <c r="J654" i="1"/>
  <c r="K654" i="1"/>
  <c r="L654" i="1"/>
  <c r="M654" i="1"/>
  <c r="N654" i="1"/>
  <c r="O654" i="1"/>
  <c r="P654" i="1"/>
  <c r="Q654" i="1"/>
  <c r="R654" i="1"/>
  <c r="S654" i="1"/>
  <c r="A655" i="1"/>
  <c r="B655" i="1"/>
  <c r="D655" i="1"/>
  <c r="H655" i="1"/>
  <c r="I655" i="1"/>
  <c r="J655" i="1"/>
  <c r="K655" i="1"/>
  <c r="L655" i="1"/>
  <c r="M655" i="1"/>
  <c r="N655" i="1"/>
  <c r="O655" i="1"/>
  <c r="P655" i="1"/>
  <c r="Q655" i="1"/>
  <c r="R655" i="1"/>
  <c r="S655" i="1"/>
  <c r="A656" i="1"/>
  <c r="B656" i="1"/>
  <c r="D656" i="1"/>
  <c r="H656" i="1"/>
  <c r="I656" i="1"/>
  <c r="J656" i="1"/>
  <c r="K656" i="1"/>
  <c r="L656" i="1"/>
  <c r="M656" i="1"/>
  <c r="N656" i="1"/>
  <c r="O656" i="1"/>
  <c r="P656" i="1"/>
  <c r="Q656" i="1"/>
  <c r="R656" i="1"/>
  <c r="S656" i="1"/>
  <c r="A657" i="1"/>
  <c r="B657" i="1"/>
  <c r="D657" i="1"/>
  <c r="H657" i="1"/>
  <c r="I657" i="1"/>
  <c r="J657" i="1"/>
  <c r="K657" i="1"/>
  <c r="L657" i="1"/>
  <c r="M657" i="1"/>
  <c r="N657" i="1"/>
  <c r="O657" i="1"/>
  <c r="P657" i="1"/>
  <c r="Q657" i="1"/>
  <c r="R657" i="1"/>
  <c r="S657" i="1"/>
  <c r="A658" i="1"/>
  <c r="B658" i="1"/>
  <c r="D658" i="1"/>
  <c r="H658" i="1"/>
  <c r="I658" i="1"/>
  <c r="J658" i="1"/>
  <c r="K658" i="1"/>
  <c r="L658" i="1"/>
  <c r="M658" i="1"/>
  <c r="N658" i="1"/>
  <c r="O658" i="1"/>
  <c r="P658" i="1"/>
  <c r="Q658" i="1"/>
  <c r="R658" i="1"/>
  <c r="S658" i="1"/>
  <c r="A659" i="1"/>
  <c r="B659" i="1"/>
  <c r="D659" i="1"/>
  <c r="H659" i="1"/>
  <c r="I659" i="1"/>
  <c r="J659" i="1"/>
  <c r="K659" i="1"/>
  <c r="L659" i="1"/>
  <c r="M659" i="1"/>
  <c r="N659" i="1"/>
  <c r="O659" i="1"/>
  <c r="P659" i="1"/>
  <c r="Q659" i="1"/>
  <c r="R659" i="1"/>
  <c r="S659" i="1"/>
  <c r="A660" i="1"/>
  <c r="B660" i="1"/>
  <c r="D660" i="1"/>
  <c r="H660" i="1"/>
  <c r="I660" i="1"/>
  <c r="J660" i="1"/>
  <c r="K660" i="1"/>
  <c r="L660" i="1"/>
  <c r="M660" i="1"/>
  <c r="N660" i="1"/>
  <c r="O660" i="1"/>
  <c r="P660" i="1"/>
  <c r="Q660" i="1"/>
  <c r="R660" i="1"/>
  <c r="S660" i="1"/>
  <c r="A661" i="1"/>
  <c r="B661" i="1"/>
  <c r="D661" i="1"/>
  <c r="H661" i="1"/>
  <c r="I661" i="1"/>
  <c r="J661" i="1"/>
  <c r="K661" i="1"/>
  <c r="L661" i="1"/>
  <c r="M661" i="1"/>
  <c r="N661" i="1"/>
  <c r="O661" i="1"/>
  <c r="P661" i="1"/>
  <c r="Q661" i="1"/>
  <c r="R661" i="1"/>
  <c r="S661" i="1"/>
  <c r="A662" i="1"/>
  <c r="B662" i="1"/>
  <c r="D662" i="1"/>
  <c r="H662" i="1"/>
  <c r="I662" i="1"/>
  <c r="J662" i="1"/>
  <c r="K662" i="1"/>
  <c r="L662" i="1"/>
  <c r="M662" i="1"/>
  <c r="N662" i="1"/>
  <c r="O662" i="1"/>
  <c r="P662" i="1"/>
  <c r="Q662" i="1"/>
  <c r="R662" i="1"/>
  <c r="S662" i="1"/>
  <c r="A663" i="1"/>
  <c r="B663" i="1"/>
  <c r="D663" i="1"/>
  <c r="H663" i="1"/>
  <c r="I663" i="1"/>
  <c r="J663" i="1"/>
  <c r="K663" i="1"/>
  <c r="L663" i="1"/>
  <c r="M663" i="1"/>
  <c r="N663" i="1"/>
  <c r="O663" i="1"/>
  <c r="P663" i="1"/>
  <c r="Q663" i="1"/>
  <c r="R663" i="1"/>
  <c r="S663" i="1"/>
  <c r="A664" i="1"/>
  <c r="B664" i="1"/>
  <c r="D664" i="1"/>
  <c r="H664" i="1"/>
  <c r="I664" i="1"/>
  <c r="J664" i="1"/>
  <c r="K664" i="1"/>
  <c r="L664" i="1"/>
  <c r="M664" i="1"/>
  <c r="N664" i="1"/>
  <c r="O664" i="1"/>
  <c r="P664" i="1"/>
  <c r="Q664" i="1"/>
  <c r="R664" i="1"/>
  <c r="S664" i="1"/>
  <c r="A665" i="1"/>
  <c r="B665" i="1"/>
  <c r="D665" i="1"/>
  <c r="H665" i="1"/>
  <c r="I665" i="1"/>
  <c r="J665" i="1"/>
  <c r="K665" i="1"/>
  <c r="L665" i="1"/>
  <c r="M665" i="1"/>
  <c r="N665" i="1"/>
  <c r="O665" i="1"/>
  <c r="P665" i="1"/>
  <c r="Q665" i="1"/>
  <c r="R665" i="1"/>
  <c r="S665" i="1"/>
  <c r="A666" i="1"/>
  <c r="B666" i="1"/>
  <c r="D666" i="1"/>
  <c r="H666" i="1"/>
  <c r="I666" i="1"/>
  <c r="J666" i="1"/>
  <c r="K666" i="1"/>
  <c r="L666" i="1"/>
  <c r="M666" i="1"/>
  <c r="N666" i="1"/>
  <c r="O666" i="1"/>
  <c r="P666" i="1"/>
  <c r="Q666" i="1"/>
  <c r="R666" i="1"/>
  <c r="S666" i="1"/>
  <c r="A667" i="1"/>
  <c r="B667" i="1"/>
  <c r="D667" i="1"/>
  <c r="H667" i="1"/>
  <c r="I667" i="1"/>
  <c r="J667" i="1"/>
  <c r="K667" i="1"/>
  <c r="L667" i="1"/>
  <c r="M667" i="1"/>
  <c r="N667" i="1"/>
  <c r="O667" i="1"/>
  <c r="P667" i="1"/>
  <c r="Q667" i="1"/>
  <c r="R667" i="1"/>
  <c r="S667" i="1"/>
  <c r="A668" i="1"/>
  <c r="B668" i="1"/>
  <c r="D668" i="1"/>
  <c r="H668" i="1"/>
  <c r="I668" i="1"/>
  <c r="J668" i="1"/>
  <c r="K668" i="1"/>
  <c r="L668" i="1"/>
  <c r="M668" i="1"/>
  <c r="N668" i="1"/>
  <c r="O668" i="1"/>
  <c r="P668" i="1"/>
  <c r="Q668" i="1"/>
  <c r="R668" i="1"/>
  <c r="S668" i="1"/>
  <c r="A669" i="1"/>
  <c r="B669" i="1"/>
  <c r="D669" i="1"/>
  <c r="H669" i="1"/>
  <c r="I669" i="1"/>
  <c r="J669" i="1"/>
  <c r="K669" i="1"/>
  <c r="L669" i="1"/>
  <c r="M669" i="1"/>
  <c r="N669" i="1"/>
  <c r="O669" i="1"/>
  <c r="P669" i="1"/>
  <c r="Q669" i="1"/>
  <c r="R669" i="1"/>
  <c r="S669" i="1"/>
  <c r="A670" i="1"/>
  <c r="B670" i="1"/>
  <c r="D670" i="1"/>
  <c r="H670" i="1"/>
  <c r="I670" i="1"/>
  <c r="J670" i="1"/>
  <c r="K670" i="1"/>
  <c r="L670" i="1"/>
  <c r="M670" i="1"/>
  <c r="N670" i="1"/>
  <c r="O670" i="1"/>
  <c r="P670" i="1"/>
  <c r="Q670" i="1"/>
  <c r="R670" i="1"/>
  <c r="S670" i="1"/>
  <c r="A671" i="1"/>
  <c r="B671" i="1"/>
  <c r="D671" i="1"/>
  <c r="H671" i="1"/>
  <c r="I671" i="1"/>
  <c r="J671" i="1"/>
  <c r="K671" i="1"/>
  <c r="L671" i="1"/>
  <c r="M671" i="1"/>
  <c r="N671" i="1"/>
  <c r="O671" i="1"/>
  <c r="P671" i="1"/>
  <c r="Q671" i="1"/>
  <c r="R671" i="1"/>
  <c r="S671" i="1"/>
  <c r="A672" i="1"/>
  <c r="B672" i="1"/>
  <c r="D672" i="1"/>
  <c r="H672" i="1"/>
  <c r="I672" i="1"/>
  <c r="J672" i="1"/>
  <c r="K672" i="1"/>
  <c r="L672" i="1"/>
  <c r="M672" i="1"/>
  <c r="N672" i="1"/>
  <c r="O672" i="1"/>
  <c r="P672" i="1"/>
  <c r="Q672" i="1"/>
  <c r="R672" i="1"/>
  <c r="S672" i="1"/>
  <c r="A673" i="1"/>
  <c r="B673" i="1"/>
  <c r="D673" i="1"/>
  <c r="H673" i="1"/>
  <c r="I673" i="1"/>
  <c r="J673" i="1"/>
  <c r="K673" i="1"/>
  <c r="L673" i="1"/>
  <c r="M673" i="1"/>
  <c r="N673" i="1"/>
  <c r="O673" i="1"/>
  <c r="P673" i="1"/>
  <c r="Q673" i="1"/>
  <c r="R673" i="1"/>
  <c r="S673" i="1"/>
  <c r="A674" i="1"/>
  <c r="B674" i="1"/>
  <c r="D674" i="1"/>
  <c r="H674" i="1"/>
  <c r="I674" i="1"/>
  <c r="J674" i="1"/>
  <c r="K674" i="1"/>
  <c r="L674" i="1"/>
  <c r="M674" i="1"/>
  <c r="N674" i="1"/>
  <c r="O674" i="1"/>
  <c r="P674" i="1"/>
  <c r="Q674" i="1"/>
  <c r="R674" i="1"/>
  <c r="S674" i="1"/>
  <c r="A675" i="1"/>
  <c r="B675" i="1"/>
  <c r="D675" i="1"/>
  <c r="H675" i="1"/>
  <c r="I675" i="1"/>
  <c r="J675" i="1"/>
  <c r="K675" i="1"/>
  <c r="L675" i="1"/>
  <c r="M675" i="1"/>
  <c r="N675" i="1"/>
  <c r="O675" i="1"/>
  <c r="P675" i="1"/>
  <c r="Q675" i="1"/>
  <c r="R675" i="1"/>
  <c r="S675" i="1"/>
  <c r="A676" i="1"/>
  <c r="B676" i="1"/>
  <c r="D676" i="1"/>
  <c r="H676" i="1"/>
  <c r="I676" i="1"/>
  <c r="J676" i="1"/>
  <c r="K676" i="1"/>
  <c r="L676" i="1"/>
  <c r="M676" i="1"/>
  <c r="N676" i="1"/>
  <c r="O676" i="1"/>
  <c r="P676" i="1"/>
  <c r="Q676" i="1"/>
  <c r="R676" i="1"/>
  <c r="S676" i="1"/>
  <c r="A677" i="1"/>
  <c r="B677" i="1"/>
  <c r="D677" i="1"/>
  <c r="H677" i="1"/>
  <c r="I677" i="1"/>
  <c r="J677" i="1"/>
  <c r="K677" i="1"/>
  <c r="L677" i="1"/>
  <c r="M677" i="1"/>
  <c r="N677" i="1"/>
  <c r="O677" i="1"/>
  <c r="P677" i="1"/>
  <c r="Q677" i="1"/>
  <c r="R677" i="1"/>
  <c r="S677" i="1"/>
  <c r="A678" i="1"/>
  <c r="B678" i="1"/>
  <c r="D678" i="1"/>
  <c r="H678" i="1"/>
  <c r="I678" i="1"/>
  <c r="J678" i="1"/>
  <c r="K678" i="1"/>
  <c r="L678" i="1"/>
  <c r="M678" i="1"/>
  <c r="N678" i="1"/>
  <c r="O678" i="1"/>
  <c r="P678" i="1"/>
  <c r="Q678" i="1"/>
  <c r="R678" i="1"/>
  <c r="S678" i="1"/>
  <c r="A679" i="1"/>
  <c r="B679" i="1"/>
  <c r="D679" i="1"/>
  <c r="H679" i="1"/>
  <c r="I679" i="1"/>
  <c r="J679" i="1"/>
  <c r="K679" i="1"/>
  <c r="L679" i="1"/>
  <c r="M679" i="1"/>
  <c r="N679" i="1"/>
  <c r="O679" i="1"/>
  <c r="P679" i="1"/>
  <c r="Q679" i="1"/>
  <c r="R679" i="1"/>
  <c r="S679" i="1"/>
  <c r="A680" i="1"/>
  <c r="B680" i="1"/>
  <c r="D680" i="1"/>
  <c r="H680" i="1"/>
  <c r="I680" i="1"/>
  <c r="J680" i="1"/>
  <c r="K680" i="1"/>
  <c r="L680" i="1"/>
  <c r="M680" i="1"/>
  <c r="N680" i="1"/>
  <c r="O680" i="1"/>
  <c r="P680" i="1"/>
  <c r="Q680" i="1"/>
  <c r="R680" i="1"/>
  <c r="S680" i="1"/>
  <c r="A681" i="1"/>
  <c r="B681" i="1"/>
  <c r="D681" i="1"/>
  <c r="H681" i="1"/>
  <c r="I681" i="1"/>
  <c r="J681" i="1"/>
  <c r="K681" i="1"/>
  <c r="L681" i="1"/>
  <c r="M681" i="1"/>
  <c r="N681" i="1"/>
  <c r="O681" i="1"/>
  <c r="P681" i="1"/>
  <c r="Q681" i="1"/>
  <c r="R681" i="1"/>
  <c r="S681" i="1"/>
  <c r="A682" i="1"/>
  <c r="B682" i="1"/>
  <c r="D682" i="1"/>
  <c r="H682" i="1"/>
  <c r="I682" i="1"/>
  <c r="J682" i="1"/>
  <c r="K682" i="1"/>
  <c r="L682" i="1"/>
  <c r="M682" i="1"/>
  <c r="N682" i="1"/>
  <c r="O682" i="1"/>
  <c r="P682" i="1"/>
  <c r="Q682" i="1"/>
  <c r="R682" i="1"/>
  <c r="S682" i="1"/>
  <c r="A683" i="1"/>
  <c r="B683" i="1"/>
  <c r="D683" i="1"/>
  <c r="H683" i="1"/>
  <c r="I683" i="1"/>
  <c r="J683" i="1"/>
  <c r="K683" i="1"/>
  <c r="L683" i="1"/>
  <c r="M683" i="1"/>
  <c r="N683" i="1"/>
  <c r="O683" i="1"/>
  <c r="P683" i="1"/>
  <c r="Q683" i="1"/>
  <c r="R683" i="1"/>
  <c r="S683" i="1"/>
  <c r="A684" i="1"/>
  <c r="B684" i="1"/>
  <c r="D684" i="1"/>
  <c r="H684" i="1"/>
  <c r="I684" i="1"/>
  <c r="J684" i="1"/>
  <c r="K684" i="1"/>
  <c r="L684" i="1"/>
  <c r="M684" i="1"/>
  <c r="N684" i="1"/>
  <c r="O684" i="1"/>
  <c r="P684" i="1"/>
  <c r="Q684" i="1"/>
  <c r="R684" i="1"/>
  <c r="S684" i="1"/>
  <c r="A685" i="1"/>
  <c r="B685" i="1"/>
  <c r="D685" i="1"/>
  <c r="H685" i="1"/>
  <c r="I685" i="1"/>
  <c r="J685" i="1"/>
  <c r="K685" i="1"/>
  <c r="L685" i="1"/>
  <c r="M685" i="1"/>
  <c r="N685" i="1"/>
  <c r="O685" i="1"/>
  <c r="P685" i="1"/>
  <c r="Q685" i="1"/>
  <c r="R685" i="1"/>
  <c r="S685" i="1"/>
  <c r="A686" i="1"/>
  <c r="B686" i="1"/>
  <c r="D686" i="1"/>
  <c r="H686" i="1"/>
  <c r="I686" i="1"/>
  <c r="J686" i="1"/>
  <c r="K686" i="1"/>
  <c r="L686" i="1"/>
  <c r="M686" i="1"/>
  <c r="N686" i="1"/>
  <c r="O686" i="1"/>
  <c r="P686" i="1"/>
  <c r="Q686" i="1"/>
  <c r="R686" i="1"/>
  <c r="S686" i="1"/>
  <c r="A687" i="1"/>
  <c r="B687" i="1"/>
  <c r="D687" i="1"/>
  <c r="H687" i="1"/>
  <c r="I687" i="1"/>
  <c r="J687" i="1"/>
  <c r="K687" i="1"/>
  <c r="L687" i="1"/>
  <c r="M687" i="1"/>
  <c r="N687" i="1"/>
  <c r="O687" i="1"/>
  <c r="P687" i="1"/>
  <c r="Q687" i="1"/>
  <c r="R687" i="1"/>
  <c r="S687" i="1"/>
  <c r="A688" i="1"/>
  <c r="B688" i="1"/>
  <c r="D688" i="1"/>
  <c r="H688" i="1"/>
  <c r="I688" i="1"/>
  <c r="J688" i="1"/>
  <c r="K688" i="1"/>
  <c r="L688" i="1"/>
  <c r="M688" i="1"/>
  <c r="N688" i="1"/>
  <c r="O688" i="1"/>
  <c r="P688" i="1"/>
  <c r="Q688" i="1"/>
  <c r="R688" i="1"/>
  <c r="S688" i="1"/>
  <c r="A689" i="1"/>
  <c r="B689" i="1"/>
  <c r="D689" i="1"/>
  <c r="H689" i="1"/>
  <c r="I689" i="1"/>
  <c r="J689" i="1"/>
  <c r="K689" i="1"/>
  <c r="L689" i="1"/>
  <c r="M689" i="1"/>
  <c r="N689" i="1"/>
  <c r="O689" i="1"/>
  <c r="P689" i="1"/>
  <c r="Q689" i="1"/>
  <c r="R689" i="1"/>
  <c r="S689" i="1"/>
  <c r="A690" i="1"/>
  <c r="B690" i="1"/>
  <c r="D690" i="1"/>
  <c r="H690" i="1"/>
  <c r="I690" i="1"/>
  <c r="J690" i="1"/>
  <c r="K690" i="1"/>
  <c r="L690" i="1"/>
  <c r="M690" i="1"/>
  <c r="N690" i="1"/>
  <c r="O690" i="1"/>
  <c r="P690" i="1"/>
  <c r="Q690" i="1"/>
  <c r="R690" i="1"/>
  <c r="S690" i="1"/>
  <c r="A691" i="1"/>
  <c r="B691" i="1"/>
  <c r="D691" i="1"/>
  <c r="H691" i="1"/>
  <c r="I691" i="1"/>
  <c r="J691" i="1"/>
  <c r="K691" i="1"/>
  <c r="L691" i="1"/>
  <c r="M691" i="1"/>
  <c r="N691" i="1"/>
  <c r="O691" i="1"/>
  <c r="P691" i="1"/>
  <c r="Q691" i="1"/>
  <c r="R691" i="1"/>
  <c r="S691" i="1"/>
  <c r="A692" i="1"/>
  <c r="B692" i="1"/>
  <c r="D692" i="1"/>
  <c r="H692" i="1"/>
  <c r="I692" i="1"/>
  <c r="J692" i="1"/>
  <c r="K692" i="1"/>
  <c r="L692" i="1"/>
  <c r="M692" i="1"/>
  <c r="N692" i="1"/>
  <c r="O692" i="1"/>
  <c r="P692" i="1"/>
  <c r="Q692" i="1"/>
  <c r="R692" i="1"/>
  <c r="S692" i="1"/>
  <c r="A693" i="1"/>
  <c r="B693" i="1"/>
  <c r="D693" i="1"/>
  <c r="H693" i="1"/>
  <c r="I693" i="1"/>
  <c r="J693" i="1"/>
  <c r="K693" i="1"/>
  <c r="L693" i="1"/>
  <c r="M693" i="1"/>
  <c r="N693" i="1"/>
  <c r="O693" i="1"/>
  <c r="P693" i="1"/>
  <c r="Q693" i="1"/>
  <c r="R693" i="1"/>
  <c r="S693" i="1"/>
  <c r="A694" i="1"/>
  <c r="B694" i="1"/>
  <c r="D694" i="1"/>
  <c r="H694" i="1"/>
  <c r="I694" i="1"/>
  <c r="J694" i="1"/>
  <c r="K694" i="1"/>
  <c r="L694" i="1"/>
  <c r="M694" i="1"/>
  <c r="N694" i="1"/>
  <c r="O694" i="1"/>
  <c r="P694" i="1"/>
  <c r="Q694" i="1"/>
  <c r="R694" i="1"/>
  <c r="S694" i="1"/>
  <c r="A695" i="1"/>
  <c r="B695" i="1"/>
  <c r="D695" i="1"/>
  <c r="H695" i="1"/>
  <c r="I695" i="1"/>
  <c r="J695" i="1"/>
  <c r="K695" i="1"/>
  <c r="L695" i="1"/>
  <c r="M695" i="1"/>
  <c r="N695" i="1"/>
  <c r="O695" i="1"/>
  <c r="P695" i="1"/>
  <c r="Q695" i="1"/>
  <c r="R695" i="1"/>
  <c r="S695" i="1"/>
  <c r="A696" i="1"/>
  <c r="B696" i="1"/>
  <c r="D696" i="1"/>
  <c r="H696" i="1"/>
  <c r="I696" i="1"/>
  <c r="J696" i="1"/>
  <c r="K696" i="1"/>
  <c r="L696" i="1"/>
  <c r="M696" i="1"/>
  <c r="N696" i="1"/>
  <c r="O696" i="1"/>
  <c r="P696" i="1"/>
  <c r="Q696" i="1"/>
  <c r="R696" i="1"/>
  <c r="S696" i="1"/>
  <c r="A697" i="1"/>
  <c r="B697" i="1"/>
  <c r="D697" i="1"/>
  <c r="H697" i="1"/>
  <c r="I697" i="1"/>
  <c r="J697" i="1"/>
  <c r="K697" i="1"/>
  <c r="L697" i="1"/>
  <c r="M697" i="1"/>
  <c r="N697" i="1"/>
  <c r="O697" i="1"/>
  <c r="P697" i="1"/>
  <c r="Q697" i="1"/>
  <c r="R697" i="1"/>
  <c r="S697" i="1"/>
  <c r="A698" i="1"/>
  <c r="B698" i="1"/>
  <c r="D698" i="1"/>
  <c r="H698" i="1"/>
  <c r="I698" i="1"/>
  <c r="J698" i="1"/>
  <c r="K698" i="1"/>
  <c r="L698" i="1"/>
  <c r="M698" i="1"/>
  <c r="N698" i="1"/>
  <c r="O698" i="1"/>
  <c r="P698" i="1"/>
  <c r="Q698" i="1"/>
  <c r="R698" i="1"/>
  <c r="S698" i="1"/>
  <c r="A699" i="1"/>
  <c r="B699" i="1"/>
  <c r="D699" i="1"/>
  <c r="H699" i="1"/>
  <c r="I699" i="1"/>
  <c r="J699" i="1"/>
  <c r="K699" i="1"/>
  <c r="L699" i="1"/>
  <c r="M699" i="1"/>
  <c r="N699" i="1"/>
  <c r="O699" i="1"/>
  <c r="P699" i="1"/>
  <c r="Q699" i="1"/>
  <c r="R699" i="1"/>
  <c r="S699" i="1"/>
  <c r="A700" i="1"/>
  <c r="B700" i="1"/>
  <c r="D700" i="1"/>
  <c r="H700" i="1"/>
  <c r="I700" i="1"/>
  <c r="J700" i="1"/>
  <c r="K700" i="1"/>
  <c r="L700" i="1"/>
  <c r="M700" i="1"/>
  <c r="N700" i="1"/>
  <c r="O700" i="1"/>
  <c r="P700" i="1"/>
  <c r="Q700" i="1"/>
  <c r="R700" i="1"/>
  <c r="S700" i="1"/>
  <c r="A701" i="1"/>
  <c r="B701" i="1"/>
  <c r="D701" i="1"/>
  <c r="H701" i="1"/>
  <c r="I701" i="1"/>
  <c r="J701" i="1"/>
  <c r="K701" i="1"/>
  <c r="L701" i="1"/>
  <c r="M701" i="1"/>
  <c r="N701" i="1"/>
  <c r="O701" i="1"/>
  <c r="P701" i="1"/>
  <c r="Q701" i="1"/>
  <c r="R701" i="1"/>
  <c r="S701" i="1"/>
  <c r="A702" i="1"/>
  <c r="B702" i="1"/>
  <c r="D702" i="1"/>
  <c r="H702" i="1"/>
  <c r="I702" i="1"/>
  <c r="J702" i="1"/>
  <c r="K702" i="1"/>
  <c r="L702" i="1"/>
  <c r="M702" i="1"/>
  <c r="N702" i="1"/>
  <c r="O702" i="1"/>
  <c r="P702" i="1"/>
  <c r="Q702" i="1"/>
  <c r="R702" i="1"/>
  <c r="S702" i="1"/>
  <c r="A703" i="1"/>
  <c r="B703" i="1"/>
  <c r="D703" i="1"/>
  <c r="H703" i="1"/>
  <c r="I703" i="1"/>
  <c r="J703" i="1"/>
  <c r="K703" i="1"/>
  <c r="L703" i="1"/>
  <c r="M703" i="1"/>
  <c r="N703" i="1"/>
  <c r="O703" i="1"/>
  <c r="P703" i="1"/>
  <c r="Q703" i="1"/>
  <c r="R703" i="1"/>
  <c r="S703" i="1"/>
  <c r="A704" i="1"/>
  <c r="B704" i="1"/>
  <c r="D704" i="1"/>
  <c r="H704" i="1"/>
  <c r="I704" i="1"/>
  <c r="J704" i="1"/>
  <c r="K704" i="1"/>
  <c r="L704" i="1"/>
  <c r="M704" i="1"/>
  <c r="N704" i="1"/>
  <c r="O704" i="1"/>
  <c r="P704" i="1"/>
  <c r="Q704" i="1"/>
  <c r="R704" i="1"/>
  <c r="S704" i="1"/>
  <c r="A705" i="1"/>
  <c r="B705" i="1"/>
  <c r="D705" i="1"/>
  <c r="H705" i="1"/>
  <c r="I705" i="1"/>
  <c r="J705" i="1"/>
  <c r="K705" i="1"/>
  <c r="L705" i="1"/>
  <c r="M705" i="1"/>
  <c r="N705" i="1"/>
  <c r="O705" i="1"/>
  <c r="P705" i="1"/>
  <c r="Q705" i="1"/>
  <c r="R705" i="1"/>
  <c r="S705" i="1"/>
  <c r="A706" i="1"/>
  <c r="B706" i="1"/>
  <c r="D706" i="1"/>
  <c r="H706" i="1"/>
  <c r="I706" i="1"/>
  <c r="J706" i="1"/>
  <c r="K706" i="1"/>
  <c r="L706" i="1"/>
  <c r="M706" i="1"/>
  <c r="N706" i="1"/>
  <c r="O706" i="1"/>
  <c r="P706" i="1"/>
  <c r="Q706" i="1"/>
  <c r="R706" i="1"/>
  <c r="S706" i="1"/>
  <c r="A707" i="1"/>
  <c r="B707" i="1"/>
  <c r="D707" i="1"/>
  <c r="H707" i="1"/>
  <c r="I707" i="1"/>
  <c r="J707" i="1"/>
  <c r="K707" i="1"/>
  <c r="L707" i="1"/>
  <c r="M707" i="1"/>
  <c r="N707" i="1"/>
  <c r="O707" i="1"/>
  <c r="P707" i="1"/>
  <c r="Q707" i="1"/>
  <c r="R707" i="1"/>
  <c r="S707" i="1"/>
  <c r="A708" i="1"/>
  <c r="B708" i="1"/>
  <c r="D708" i="1"/>
  <c r="H708" i="1"/>
  <c r="I708" i="1"/>
  <c r="J708" i="1"/>
  <c r="K708" i="1"/>
  <c r="L708" i="1"/>
  <c r="M708" i="1"/>
  <c r="N708" i="1"/>
  <c r="O708" i="1"/>
  <c r="P708" i="1"/>
  <c r="Q708" i="1"/>
  <c r="R708" i="1"/>
  <c r="S708" i="1"/>
  <c r="A709" i="1"/>
  <c r="B709" i="1"/>
  <c r="D709" i="1"/>
  <c r="H709" i="1"/>
  <c r="I709" i="1"/>
  <c r="J709" i="1"/>
  <c r="K709" i="1"/>
  <c r="L709" i="1"/>
  <c r="M709" i="1"/>
  <c r="N709" i="1"/>
  <c r="O709" i="1"/>
  <c r="P709" i="1"/>
  <c r="Q709" i="1"/>
  <c r="R709" i="1"/>
  <c r="S709" i="1"/>
  <c r="A710" i="1"/>
  <c r="B710" i="1"/>
  <c r="D710" i="1"/>
  <c r="H710" i="1"/>
  <c r="I710" i="1"/>
  <c r="J710" i="1"/>
  <c r="K710" i="1"/>
  <c r="L710" i="1"/>
  <c r="M710" i="1"/>
  <c r="N710" i="1"/>
  <c r="O710" i="1"/>
  <c r="P710" i="1"/>
  <c r="Q710" i="1"/>
  <c r="R710" i="1"/>
  <c r="S710" i="1"/>
  <c r="A711" i="1"/>
  <c r="B711" i="1"/>
  <c r="D711" i="1"/>
  <c r="H711" i="1"/>
  <c r="I711" i="1"/>
  <c r="J711" i="1"/>
  <c r="K711" i="1"/>
  <c r="L711" i="1"/>
  <c r="M711" i="1"/>
  <c r="N711" i="1"/>
  <c r="O711" i="1"/>
  <c r="P711" i="1"/>
  <c r="Q711" i="1"/>
  <c r="R711" i="1"/>
  <c r="S711" i="1"/>
  <c r="A712" i="1"/>
  <c r="B712" i="1"/>
  <c r="D712" i="1"/>
  <c r="H712" i="1"/>
  <c r="I712" i="1"/>
  <c r="J712" i="1"/>
  <c r="K712" i="1"/>
  <c r="L712" i="1"/>
  <c r="M712" i="1"/>
  <c r="N712" i="1"/>
  <c r="O712" i="1"/>
  <c r="P712" i="1"/>
  <c r="Q712" i="1"/>
  <c r="R712" i="1"/>
  <c r="S712" i="1"/>
  <c r="A713" i="1"/>
  <c r="B713" i="1"/>
  <c r="D713" i="1"/>
  <c r="H713" i="1"/>
  <c r="I713" i="1"/>
  <c r="J713" i="1"/>
  <c r="K713" i="1"/>
  <c r="L713" i="1"/>
  <c r="M713" i="1"/>
  <c r="N713" i="1"/>
  <c r="O713" i="1"/>
  <c r="P713" i="1"/>
  <c r="Q713" i="1"/>
  <c r="R713" i="1"/>
  <c r="S713" i="1"/>
  <c r="A714" i="1"/>
  <c r="B714" i="1"/>
  <c r="D714" i="1"/>
  <c r="H714" i="1"/>
  <c r="I714" i="1"/>
  <c r="J714" i="1"/>
  <c r="K714" i="1"/>
  <c r="L714" i="1"/>
  <c r="M714" i="1"/>
  <c r="N714" i="1"/>
  <c r="O714" i="1"/>
  <c r="P714" i="1"/>
  <c r="Q714" i="1"/>
  <c r="R714" i="1"/>
  <c r="S714" i="1"/>
  <c r="A715" i="1"/>
  <c r="B715" i="1"/>
  <c r="D715" i="1"/>
  <c r="H715" i="1"/>
  <c r="I715" i="1"/>
  <c r="J715" i="1"/>
  <c r="K715" i="1"/>
  <c r="L715" i="1"/>
  <c r="M715" i="1"/>
  <c r="N715" i="1"/>
  <c r="O715" i="1"/>
  <c r="P715" i="1"/>
  <c r="Q715" i="1"/>
  <c r="R715" i="1"/>
  <c r="S715" i="1"/>
  <c r="A716" i="1"/>
  <c r="B716" i="1"/>
  <c r="D716" i="1"/>
  <c r="H716" i="1"/>
  <c r="I716" i="1"/>
  <c r="J716" i="1"/>
  <c r="K716" i="1"/>
  <c r="L716" i="1"/>
  <c r="M716" i="1"/>
  <c r="N716" i="1"/>
  <c r="O716" i="1"/>
  <c r="P716" i="1"/>
  <c r="Q716" i="1"/>
  <c r="R716" i="1"/>
  <c r="S716" i="1"/>
  <c r="A717" i="1"/>
  <c r="B717" i="1"/>
  <c r="D717" i="1"/>
  <c r="H717" i="1"/>
  <c r="I717" i="1"/>
  <c r="J717" i="1"/>
  <c r="K717" i="1"/>
  <c r="L717" i="1"/>
  <c r="M717" i="1"/>
  <c r="N717" i="1"/>
  <c r="O717" i="1"/>
  <c r="P717" i="1"/>
  <c r="Q717" i="1"/>
  <c r="R717" i="1"/>
  <c r="S717" i="1"/>
  <c r="A718" i="1"/>
  <c r="B718" i="1"/>
  <c r="D718" i="1"/>
  <c r="H718" i="1"/>
  <c r="I718" i="1"/>
  <c r="J718" i="1"/>
  <c r="K718" i="1"/>
  <c r="L718" i="1"/>
  <c r="M718" i="1"/>
  <c r="N718" i="1"/>
  <c r="O718" i="1"/>
  <c r="P718" i="1"/>
  <c r="Q718" i="1"/>
  <c r="R718" i="1"/>
  <c r="S718" i="1"/>
  <c r="A719" i="1"/>
  <c r="B719" i="1"/>
  <c r="D719" i="1"/>
  <c r="H719" i="1"/>
  <c r="I719" i="1"/>
  <c r="J719" i="1"/>
  <c r="K719" i="1"/>
  <c r="L719" i="1"/>
  <c r="M719" i="1"/>
  <c r="N719" i="1"/>
  <c r="O719" i="1"/>
  <c r="P719" i="1"/>
  <c r="Q719" i="1"/>
  <c r="R719" i="1"/>
  <c r="S719" i="1"/>
  <c r="A720" i="1"/>
  <c r="B720" i="1"/>
  <c r="D720" i="1"/>
  <c r="H720" i="1"/>
  <c r="I720" i="1"/>
  <c r="J720" i="1"/>
  <c r="K720" i="1"/>
  <c r="L720" i="1"/>
  <c r="M720" i="1"/>
  <c r="N720" i="1"/>
  <c r="O720" i="1"/>
  <c r="P720" i="1"/>
  <c r="Q720" i="1"/>
  <c r="R720" i="1"/>
  <c r="S720" i="1"/>
  <c r="A721" i="1"/>
  <c r="B721" i="1"/>
  <c r="D721" i="1"/>
  <c r="H721" i="1"/>
  <c r="I721" i="1"/>
  <c r="J721" i="1"/>
  <c r="K721" i="1"/>
  <c r="L721" i="1"/>
  <c r="M721" i="1"/>
  <c r="N721" i="1"/>
  <c r="O721" i="1"/>
  <c r="P721" i="1"/>
  <c r="Q721" i="1"/>
  <c r="R721" i="1"/>
  <c r="S721" i="1"/>
  <c r="A722" i="1"/>
  <c r="B722" i="1"/>
  <c r="D722" i="1"/>
  <c r="H722" i="1"/>
  <c r="I722" i="1"/>
  <c r="J722" i="1"/>
  <c r="K722" i="1"/>
  <c r="L722" i="1"/>
  <c r="M722" i="1"/>
  <c r="N722" i="1"/>
  <c r="O722" i="1"/>
  <c r="P722" i="1"/>
  <c r="Q722" i="1"/>
  <c r="R722" i="1"/>
  <c r="S722" i="1"/>
  <c r="A723" i="1"/>
  <c r="B723" i="1"/>
  <c r="D723" i="1"/>
  <c r="H723" i="1"/>
  <c r="I723" i="1"/>
  <c r="J723" i="1"/>
  <c r="K723" i="1"/>
  <c r="L723" i="1"/>
  <c r="M723" i="1"/>
  <c r="N723" i="1"/>
  <c r="O723" i="1"/>
  <c r="P723" i="1"/>
  <c r="Q723" i="1"/>
  <c r="R723" i="1"/>
  <c r="S723" i="1"/>
  <c r="A724" i="1"/>
  <c r="B724" i="1"/>
  <c r="D724" i="1"/>
  <c r="H724" i="1"/>
  <c r="I724" i="1"/>
  <c r="J724" i="1"/>
  <c r="K724" i="1"/>
  <c r="L724" i="1"/>
  <c r="M724" i="1"/>
  <c r="N724" i="1"/>
  <c r="O724" i="1"/>
  <c r="P724" i="1"/>
  <c r="Q724" i="1"/>
  <c r="R724" i="1"/>
  <c r="S724" i="1"/>
  <c r="A725" i="1"/>
  <c r="B725" i="1"/>
  <c r="D725" i="1"/>
  <c r="H725" i="1"/>
  <c r="I725" i="1"/>
  <c r="J725" i="1"/>
  <c r="K725" i="1"/>
  <c r="L725" i="1"/>
  <c r="M725" i="1"/>
  <c r="N725" i="1"/>
  <c r="O725" i="1"/>
  <c r="P725" i="1"/>
  <c r="Q725" i="1"/>
  <c r="R725" i="1"/>
  <c r="S725" i="1"/>
  <c r="A726" i="1"/>
  <c r="B726" i="1"/>
  <c r="D726" i="1"/>
  <c r="H726" i="1"/>
  <c r="I726" i="1"/>
  <c r="J726" i="1"/>
  <c r="K726" i="1"/>
  <c r="L726" i="1"/>
  <c r="M726" i="1"/>
  <c r="N726" i="1"/>
  <c r="O726" i="1"/>
  <c r="P726" i="1"/>
  <c r="Q726" i="1"/>
  <c r="R726" i="1"/>
  <c r="S726" i="1"/>
  <c r="A727" i="1"/>
  <c r="B727" i="1"/>
  <c r="D727" i="1"/>
  <c r="H727" i="1"/>
  <c r="I727" i="1"/>
  <c r="J727" i="1"/>
  <c r="K727" i="1"/>
  <c r="L727" i="1"/>
  <c r="M727" i="1"/>
  <c r="N727" i="1"/>
  <c r="O727" i="1"/>
  <c r="P727" i="1"/>
  <c r="Q727" i="1"/>
  <c r="R727" i="1"/>
  <c r="S727" i="1"/>
  <c r="A728" i="1"/>
  <c r="B728" i="1"/>
  <c r="D728" i="1"/>
  <c r="H728" i="1"/>
  <c r="I728" i="1"/>
  <c r="J728" i="1"/>
  <c r="K728" i="1"/>
  <c r="L728" i="1"/>
  <c r="M728" i="1"/>
  <c r="N728" i="1"/>
  <c r="O728" i="1"/>
  <c r="P728" i="1"/>
  <c r="Q728" i="1"/>
  <c r="R728" i="1"/>
  <c r="S728" i="1"/>
  <c r="A729" i="1"/>
  <c r="B729" i="1"/>
  <c r="D729" i="1"/>
  <c r="H729" i="1"/>
  <c r="I729" i="1"/>
  <c r="J729" i="1"/>
  <c r="K729" i="1"/>
  <c r="L729" i="1"/>
  <c r="M729" i="1"/>
  <c r="N729" i="1"/>
  <c r="O729" i="1"/>
  <c r="P729" i="1"/>
  <c r="Q729" i="1"/>
  <c r="R729" i="1"/>
  <c r="S729" i="1"/>
  <c r="A730" i="1"/>
  <c r="B730" i="1"/>
  <c r="D730" i="1"/>
  <c r="H730" i="1"/>
  <c r="I730" i="1"/>
  <c r="J730" i="1"/>
  <c r="K730" i="1"/>
  <c r="L730" i="1"/>
  <c r="M730" i="1"/>
  <c r="N730" i="1"/>
  <c r="O730" i="1"/>
  <c r="P730" i="1"/>
  <c r="Q730" i="1"/>
  <c r="R730" i="1"/>
  <c r="S730" i="1"/>
  <c r="A731" i="1"/>
  <c r="B731" i="1"/>
  <c r="D731" i="1"/>
  <c r="H731" i="1"/>
  <c r="I731" i="1"/>
  <c r="J731" i="1"/>
  <c r="K731" i="1"/>
  <c r="L731" i="1"/>
  <c r="M731" i="1"/>
  <c r="N731" i="1"/>
  <c r="O731" i="1"/>
  <c r="P731" i="1"/>
  <c r="Q731" i="1"/>
  <c r="R731" i="1"/>
  <c r="S731" i="1"/>
  <c r="A732" i="1"/>
  <c r="B732" i="1"/>
  <c r="D732" i="1"/>
  <c r="H732" i="1"/>
  <c r="I732" i="1"/>
  <c r="J732" i="1"/>
  <c r="K732" i="1"/>
  <c r="L732" i="1"/>
  <c r="M732" i="1"/>
  <c r="N732" i="1"/>
  <c r="O732" i="1"/>
  <c r="P732" i="1"/>
  <c r="Q732" i="1"/>
  <c r="R732" i="1"/>
  <c r="S732" i="1"/>
  <c r="A733" i="1"/>
  <c r="B733" i="1"/>
  <c r="D733" i="1"/>
  <c r="H733" i="1"/>
  <c r="I733" i="1"/>
  <c r="J733" i="1"/>
  <c r="K733" i="1"/>
  <c r="L733" i="1"/>
  <c r="M733" i="1"/>
  <c r="N733" i="1"/>
  <c r="O733" i="1"/>
  <c r="P733" i="1"/>
  <c r="Q733" i="1"/>
  <c r="R733" i="1"/>
  <c r="S733" i="1"/>
  <c r="A734" i="1"/>
  <c r="B734" i="1"/>
  <c r="D734" i="1"/>
  <c r="H734" i="1"/>
  <c r="I734" i="1"/>
  <c r="J734" i="1"/>
  <c r="K734" i="1"/>
  <c r="L734" i="1"/>
  <c r="M734" i="1"/>
  <c r="N734" i="1"/>
  <c r="O734" i="1"/>
  <c r="P734" i="1"/>
  <c r="Q734" i="1"/>
  <c r="R734" i="1"/>
  <c r="S734" i="1"/>
  <c r="A735" i="1"/>
  <c r="B735" i="1"/>
  <c r="D735" i="1"/>
  <c r="H735" i="1"/>
  <c r="I735" i="1"/>
  <c r="J735" i="1"/>
  <c r="K735" i="1"/>
  <c r="L735" i="1"/>
  <c r="M735" i="1"/>
  <c r="N735" i="1"/>
  <c r="O735" i="1"/>
  <c r="P735" i="1"/>
  <c r="Q735" i="1"/>
  <c r="R735" i="1"/>
  <c r="S735" i="1"/>
  <c r="A736" i="1"/>
  <c r="B736" i="1"/>
  <c r="D736" i="1"/>
  <c r="H736" i="1"/>
  <c r="I736" i="1"/>
  <c r="J736" i="1"/>
  <c r="K736" i="1"/>
  <c r="L736" i="1"/>
  <c r="M736" i="1"/>
  <c r="N736" i="1"/>
  <c r="O736" i="1"/>
  <c r="P736" i="1"/>
  <c r="Q736" i="1"/>
  <c r="R736" i="1"/>
  <c r="S736" i="1"/>
  <c r="A737" i="1"/>
  <c r="B737" i="1"/>
  <c r="D737" i="1"/>
  <c r="H737" i="1"/>
  <c r="I737" i="1"/>
  <c r="J737" i="1"/>
  <c r="K737" i="1"/>
  <c r="L737" i="1"/>
  <c r="M737" i="1"/>
  <c r="N737" i="1"/>
  <c r="O737" i="1"/>
  <c r="P737" i="1"/>
  <c r="Q737" i="1"/>
  <c r="R737" i="1"/>
  <c r="S737" i="1"/>
  <c r="A738" i="1"/>
  <c r="B738" i="1"/>
  <c r="D738" i="1"/>
  <c r="H738" i="1"/>
  <c r="I738" i="1"/>
  <c r="J738" i="1"/>
  <c r="K738" i="1"/>
  <c r="L738" i="1"/>
  <c r="M738" i="1"/>
  <c r="N738" i="1"/>
  <c r="O738" i="1"/>
  <c r="P738" i="1"/>
  <c r="Q738" i="1"/>
  <c r="R738" i="1"/>
  <c r="S738" i="1"/>
  <c r="A739" i="1"/>
  <c r="B739" i="1"/>
  <c r="D739" i="1"/>
  <c r="H739" i="1"/>
  <c r="I739" i="1"/>
  <c r="J739" i="1"/>
  <c r="K739" i="1"/>
  <c r="L739" i="1"/>
  <c r="M739" i="1"/>
  <c r="N739" i="1"/>
  <c r="O739" i="1"/>
  <c r="P739" i="1"/>
  <c r="Q739" i="1"/>
  <c r="R739" i="1"/>
  <c r="S739" i="1"/>
  <c r="A740" i="1"/>
  <c r="B740" i="1"/>
  <c r="D740" i="1"/>
  <c r="H740" i="1"/>
  <c r="I740" i="1"/>
  <c r="J740" i="1"/>
  <c r="K740" i="1"/>
  <c r="L740" i="1"/>
  <c r="M740" i="1"/>
  <c r="N740" i="1"/>
  <c r="O740" i="1"/>
  <c r="P740" i="1"/>
  <c r="Q740" i="1"/>
  <c r="R740" i="1"/>
  <c r="S740" i="1"/>
  <c r="A741" i="1"/>
  <c r="B741" i="1"/>
  <c r="D741" i="1"/>
  <c r="H741" i="1"/>
  <c r="I741" i="1"/>
  <c r="J741" i="1"/>
  <c r="K741" i="1"/>
  <c r="L741" i="1"/>
  <c r="M741" i="1"/>
  <c r="N741" i="1"/>
  <c r="O741" i="1"/>
  <c r="P741" i="1"/>
  <c r="Q741" i="1"/>
  <c r="R741" i="1"/>
  <c r="S741" i="1"/>
  <c r="A742" i="1"/>
  <c r="B742" i="1"/>
  <c r="D742" i="1"/>
  <c r="H742" i="1"/>
  <c r="I742" i="1"/>
  <c r="J742" i="1"/>
  <c r="K742" i="1"/>
  <c r="L742" i="1"/>
  <c r="M742" i="1"/>
  <c r="N742" i="1"/>
  <c r="O742" i="1"/>
  <c r="P742" i="1"/>
  <c r="Q742" i="1"/>
  <c r="R742" i="1"/>
  <c r="S742" i="1"/>
  <c r="A743" i="1"/>
  <c r="B743" i="1"/>
  <c r="D743" i="1"/>
  <c r="H743" i="1"/>
  <c r="I743" i="1"/>
  <c r="J743" i="1"/>
  <c r="K743" i="1"/>
  <c r="L743" i="1"/>
  <c r="M743" i="1"/>
  <c r="N743" i="1"/>
  <c r="O743" i="1"/>
  <c r="P743" i="1"/>
  <c r="Q743" i="1"/>
  <c r="R743" i="1"/>
  <c r="S743" i="1"/>
  <c r="A744" i="1"/>
  <c r="B744" i="1"/>
  <c r="D744" i="1"/>
  <c r="H744" i="1"/>
  <c r="I744" i="1"/>
  <c r="J744" i="1"/>
  <c r="K744" i="1"/>
  <c r="L744" i="1"/>
  <c r="M744" i="1"/>
  <c r="N744" i="1"/>
  <c r="O744" i="1"/>
  <c r="P744" i="1"/>
  <c r="Q744" i="1"/>
  <c r="R744" i="1"/>
  <c r="S744" i="1"/>
  <c r="A745" i="1"/>
  <c r="B745" i="1"/>
  <c r="D745" i="1"/>
  <c r="H745" i="1"/>
  <c r="I745" i="1"/>
  <c r="J745" i="1"/>
  <c r="K745" i="1"/>
  <c r="L745" i="1"/>
  <c r="M745" i="1"/>
  <c r="N745" i="1"/>
  <c r="O745" i="1"/>
  <c r="P745" i="1"/>
  <c r="Q745" i="1"/>
  <c r="R745" i="1"/>
  <c r="S745" i="1"/>
  <c r="A746" i="1"/>
  <c r="B746" i="1"/>
  <c r="D746" i="1"/>
  <c r="H746" i="1"/>
  <c r="I746" i="1"/>
  <c r="J746" i="1"/>
  <c r="K746" i="1"/>
  <c r="L746" i="1"/>
  <c r="M746" i="1"/>
  <c r="N746" i="1"/>
  <c r="O746" i="1"/>
  <c r="P746" i="1"/>
  <c r="Q746" i="1"/>
  <c r="R746" i="1"/>
  <c r="S746" i="1"/>
  <c r="A747" i="1"/>
  <c r="B747" i="1"/>
  <c r="D747" i="1"/>
  <c r="H747" i="1"/>
  <c r="I747" i="1"/>
  <c r="J747" i="1"/>
  <c r="K747" i="1"/>
  <c r="L747" i="1"/>
  <c r="M747" i="1"/>
  <c r="N747" i="1"/>
  <c r="O747" i="1"/>
  <c r="P747" i="1"/>
  <c r="Q747" i="1"/>
  <c r="R747" i="1"/>
  <c r="S747" i="1"/>
  <c r="A748" i="1"/>
  <c r="B748" i="1"/>
  <c r="D748" i="1"/>
  <c r="H748" i="1"/>
  <c r="I748" i="1"/>
  <c r="J748" i="1"/>
  <c r="K748" i="1"/>
  <c r="L748" i="1"/>
  <c r="M748" i="1"/>
  <c r="N748" i="1"/>
  <c r="O748" i="1"/>
  <c r="P748" i="1"/>
  <c r="Q748" i="1"/>
  <c r="R748" i="1"/>
  <c r="S748" i="1"/>
  <c r="A749" i="1"/>
  <c r="B749" i="1"/>
  <c r="D749" i="1"/>
  <c r="H749" i="1"/>
  <c r="I749" i="1"/>
  <c r="J749" i="1"/>
  <c r="K749" i="1"/>
  <c r="L749" i="1"/>
  <c r="M749" i="1"/>
  <c r="N749" i="1"/>
  <c r="O749" i="1"/>
  <c r="P749" i="1"/>
  <c r="Q749" i="1"/>
  <c r="R749" i="1"/>
  <c r="S749" i="1"/>
  <c r="A750" i="1"/>
  <c r="B750" i="1"/>
  <c r="D750" i="1"/>
  <c r="H750" i="1"/>
  <c r="I750" i="1"/>
  <c r="J750" i="1"/>
  <c r="K750" i="1"/>
  <c r="L750" i="1"/>
  <c r="M750" i="1"/>
  <c r="N750" i="1"/>
  <c r="O750" i="1"/>
  <c r="P750" i="1"/>
  <c r="Q750" i="1"/>
  <c r="R750" i="1"/>
  <c r="S750" i="1"/>
  <c r="A751" i="1"/>
  <c r="B751" i="1"/>
  <c r="D751" i="1"/>
  <c r="H751" i="1"/>
  <c r="I751" i="1"/>
  <c r="J751" i="1"/>
  <c r="K751" i="1"/>
  <c r="L751" i="1"/>
  <c r="M751" i="1"/>
  <c r="N751" i="1"/>
  <c r="O751" i="1"/>
  <c r="P751" i="1"/>
  <c r="Q751" i="1"/>
  <c r="R751" i="1"/>
  <c r="S751" i="1"/>
  <c r="A752" i="1"/>
  <c r="B752" i="1"/>
  <c r="D752" i="1"/>
  <c r="H752" i="1"/>
  <c r="I752" i="1"/>
  <c r="J752" i="1"/>
  <c r="K752" i="1"/>
  <c r="L752" i="1"/>
  <c r="M752" i="1"/>
  <c r="N752" i="1"/>
  <c r="O752" i="1"/>
  <c r="P752" i="1"/>
  <c r="Q752" i="1"/>
  <c r="R752" i="1"/>
  <c r="S752" i="1"/>
  <c r="A753" i="1"/>
  <c r="B753" i="1"/>
  <c r="D753" i="1"/>
  <c r="H753" i="1"/>
  <c r="I753" i="1"/>
  <c r="J753" i="1"/>
  <c r="K753" i="1"/>
  <c r="L753" i="1"/>
  <c r="M753" i="1"/>
  <c r="N753" i="1"/>
  <c r="O753" i="1"/>
  <c r="P753" i="1"/>
  <c r="Q753" i="1"/>
  <c r="R753" i="1"/>
  <c r="S753" i="1"/>
  <c r="A754" i="1"/>
  <c r="B754" i="1"/>
  <c r="D754" i="1"/>
  <c r="H754" i="1"/>
  <c r="I754" i="1"/>
  <c r="J754" i="1"/>
  <c r="K754" i="1"/>
  <c r="L754" i="1"/>
  <c r="M754" i="1"/>
  <c r="N754" i="1"/>
  <c r="O754" i="1"/>
  <c r="P754" i="1"/>
  <c r="Q754" i="1"/>
  <c r="R754" i="1"/>
  <c r="S754" i="1"/>
  <c r="A755" i="1"/>
  <c r="B755" i="1"/>
  <c r="D755" i="1"/>
  <c r="H755" i="1"/>
  <c r="I755" i="1"/>
  <c r="J755" i="1"/>
  <c r="K755" i="1"/>
  <c r="L755" i="1"/>
  <c r="M755" i="1"/>
  <c r="N755" i="1"/>
  <c r="O755" i="1"/>
  <c r="P755" i="1"/>
  <c r="Q755" i="1"/>
  <c r="R755" i="1"/>
  <c r="S755" i="1"/>
  <c r="A756" i="1"/>
  <c r="B756" i="1"/>
  <c r="D756" i="1"/>
  <c r="H756" i="1"/>
  <c r="I756" i="1"/>
  <c r="J756" i="1"/>
  <c r="K756" i="1"/>
  <c r="L756" i="1"/>
  <c r="M756" i="1"/>
  <c r="N756" i="1"/>
  <c r="O756" i="1"/>
  <c r="P756" i="1"/>
  <c r="Q756" i="1"/>
  <c r="R756" i="1"/>
  <c r="S756" i="1"/>
  <c r="A757" i="1"/>
  <c r="B757" i="1"/>
  <c r="D757" i="1"/>
  <c r="H757" i="1"/>
  <c r="I757" i="1"/>
  <c r="J757" i="1"/>
  <c r="K757" i="1"/>
  <c r="L757" i="1"/>
  <c r="M757" i="1"/>
  <c r="N757" i="1"/>
  <c r="O757" i="1"/>
  <c r="P757" i="1"/>
  <c r="Q757" i="1"/>
  <c r="R757" i="1"/>
  <c r="S757" i="1"/>
  <c r="A758" i="1"/>
  <c r="B758" i="1"/>
  <c r="D758" i="1"/>
  <c r="H758" i="1"/>
  <c r="I758" i="1"/>
  <c r="J758" i="1"/>
  <c r="K758" i="1"/>
  <c r="L758" i="1"/>
  <c r="M758" i="1"/>
  <c r="N758" i="1"/>
  <c r="O758" i="1"/>
  <c r="P758" i="1"/>
  <c r="Q758" i="1"/>
  <c r="R758" i="1"/>
  <c r="S758" i="1"/>
  <c r="A759" i="1"/>
  <c r="B759" i="1"/>
  <c r="D759" i="1"/>
  <c r="H759" i="1"/>
  <c r="I759" i="1"/>
  <c r="J759" i="1"/>
  <c r="K759" i="1"/>
  <c r="L759" i="1"/>
  <c r="M759" i="1"/>
  <c r="N759" i="1"/>
  <c r="O759" i="1"/>
  <c r="P759" i="1"/>
  <c r="Q759" i="1"/>
  <c r="R759" i="1"/>
  <c r="S759" i="1"/>
  <c r="A760" i="1"/>
  <c r="B760" i="1"/>
  <c r="D760" i="1"/>
  <c r="H760" i="1"/>
  <c r="I760" i="1"/>
  <c r="J760" i="1"/>
  <c r="K760" i="1"/>
  <c r="L760" i="1"/>
  <c r="M760" i="1"/>
  <c r="N760" i="1"/>
  <c r="O760" i="1"/>
  <c r="P760" i="1"/>
  <c r="Q760" i="1"/>
  <c r="R760" i="1"/>
  <c r="S760" i="1"/>
  <c r="A761" i="1"/>
  <c r="B761" i="1"/>
  <c r="D761" i="1"/>
  <c r="H761" i="1"/>
  <c r="I761" i="1"/>
  <c r="J761" i="1"/>
  <c r="K761" i="1"/>
  <c r="L761" i="1"/>
  <c r="M761" i="1"/>
  <c r="N761" i="1"/>
  <c r="O761" i="1"/>
  <c r="P761" i="1"/>
  <c r="Q761" i="1"/>
  <c r="R761" i="1"/>
  <c r="S761" i="1"/>
  <c r="A762" i="1"/>
  <c r="B762" i="1"/>
  <c r="D762" i="1"/>
  <c r="H762" i="1"/>
  <c r="I762" i="1"/>
  <c r="J762" i="1"/>
  <c r="K762" i="1"/>
  <c r="L762" i="1"/>
  <c r="M762" i="1"/>
  <c r="N762" i="1"/>
  <c r="O762" i="1"/>
  <c r="P762" i="1"/>
  <c r="Q762" i="1"/>
  <c r="R762" i="1"/>
  <c r="S762" i="1"/>
  <c r="A763" i="1"/>
  <c r="B763" i="1"/>
  <c r="D763" i="1"/>
  <c r="H763" i="1"/>
  <c r="I763" i="1"/>
  <c r="J763" i="1"/>
  <c r="K763" i="1"/>
  <c r="L763" i="1"/>
  <c r="M763" i="1"/>
  <c r="N763" i="1"/>
  <c r="O763" i="1"/>
  <c r="P763" i="1"/>
  <c r="Q763" i="1"/>
  <c r="R763" i="1"/>
  <c r="S763" i="1"/>
  <c r="A764" i="1"/>
  <c r="B764" i="1"/>
  <c r="D764" i="1"/>
  <c r="H764" i="1"/>
  <c r="I764" i="1"/>
  <c r="J764" i="1"/>
  <c r="K764" i="1"/>
  <c r="L764" i="1"/>
  <c r="M764" i="1"/>
  <c r="N764" i="1"/>
  <c r="O764" i="1"/>
  <c r="P764" i="1"/>
  <c r="Q764" i="1"/>
  <c r="R764" i="1"/>
  <c r="S764" i="1"/>
  <c r="A765" i="1"/>
  <c r="B765" i="1"/>
  <c r="D765" i="1"/>
  <c r="H765" i="1"/>
  <c r="I765" i="1"/>
  <c r="J765" i="1"/>
  <c r="K765" i="1"/>
  <c r="L765" i="1"/>
  <c r="M765" i="1"/>
  <c r="N765" i="1"/>
  <c r="O765" i="1"/>
  <c r="P765" i="1"/>
  <c r="Q765" i="1"/>
  <c r="R765" i="1"/>
  <c r="S765" i="1"/>
  <c r="A766" i="1"/>
  <c r="B766" i="1"/>
  <c r="D766" i="1"/>
  <c r="H766" i="1"/>
  <c r="I766" i="1"/>
  <c r="J766" i="1"/>
  <c r="K766" i="1"/>
  <c r="L766" i="1"/>
  <c r="M766" i="1"/>
  <c r="N766" i="1"/>
  <c r="O766" i="1"/>
  <c r="P766" i="1"/>
  <c r="Q766" i="1"/>
  <c r="R766" i="1"/>
  <c r="S766" i="1"/>
  <c r="A767" i="1"/>
  <c r="B767" i="1"/>
  <c r="D767" i="1"/>
  <c r="H767" i="1"/>
  <c r="I767" i="1"/>
  <c r="J767" i="1"/>
  <c r="K767" i="1"/>
  <c r="L767" i="1"/>
  <c r="M767" i="1"/>
  <c r="N767" i="1"/>
  <c r="O767" i="1"/>
  <c r="P767" i="1"/>
  <c r="Q767" i="1"/>
  <c r="R767" i="1"/>
  <c r="S767" i="1"/>
  <c r="A768" i="1"/>
  <c r="B768" i="1"/>
  <c r="D768" i="1"/>
  <c r="H768" i="1"/>
  <c r="I768" i="1"/>
  <c r="J768" i="1"/>
  <c r="K768" i="1"/>
  <c r="L768" i="1"/>
  <c r="M768" i="1"/>
  <c r="N768" i="1"/>
  <c r="O768" i="1"/>
  <c r="P768" i="1"/>
  <c r="Q768" i="1"/>
  <c r="R768" i="1"/>
  <c r="S768" i="1"/>
  <c r="A769" i="1"/>
  <c r="B769" i="1"/>
  <c r="D769" i="1"/>
  <c r="H769" i="1"/>
  <c r="I769" i="1"/>
  <c r="J769" i="1"/>
  <c r="K769" i="1"/>
  <c r="L769" i="1"/>
  <c r="M769" i="1"/>
  <c r="N769" i="1"/>
  <c r="O769" i="1"/>
  <c r="P769" i="1"/>
  <c r="Q769" i="1"/>
  <c r="R769" i="1"/>
  <c r="S769" i="1"/>
  <c r="A770" i="1"/>
  <c r="B770" i="1"/>
  <c r="D770" i="1"/>
  <c r="H770" i="1"/>
  <c r="I770" i="1"/>
  <c r="J770" i="1"/>
  <c r="K770" i="1"/>
  <c r="L770" i="1"/>
  <c r="M770" i="1"/>
  <c r="N770" i="1"/>
  <c r="O770" i="1"/>
  <c r="P770" i="1"/>
  <c r="Q770" i="1"/>
  <c r="R770" i="1"/>
  <c r="S770" i="1"/>
  <c r="A771" i="1"/>
  <c r="B771" i="1"/>
  <c r="D771" i="1"/>
  <c r="H771" i="1"/>
  <c r="I771" i="1"/>
  <c r="J771" i="1"/>
  <c r="K771" i="1"/>
  <c r="L771" i="1"/>
  <c r="M771" i="1"/>
  <c r="N771" i="1"/>
  <c r="O771" i="1"/>
  <c r="P771" i="1"/>
  <c r="Q771" i="1"/>
  <c r="R771" i="1"/>
  <c r="S771" i="1"/>
  <c r="A772" i="1"/>
  <c r="B772" i="1"/>
  <c r="D772" i="1"/>
  <c r="H772" i="1"/>
  <c r="I772" i="1"/>
  <c r="J772" i="1"/>
  <c r="K772" i="1"/>
  <c r="L772" i="1"/>
  <c r="M772" i="1"/>
  <c r="N772" i="1"/>
  <c r="O772" i="1"/>
  <c r="P772" i="1"/>
  <c r="Q772" i="1"/>
  <c r="R772" i="1"/>
  <c r="S772" i="1"/>
  <c r="A773" i="1"/>
  <c r="B773" i="1"/>
  <c r="D773" i="1"/>
  <c r="H773" i="1"/>
  <c r="I773" i="1"/>
  <c r="J773" i="1"/>
  <c r="K773" i="1"/>
  <c r="L773" i="1"/>
  <c r="M773" i="1"/>
  <c r="N773" i="1"/>
  <c r="O773" i="1"/>
  <c r="P773" i="1"/>
  <c r="Q773" i="1"/>
  <c r="R773" i="1"/>
  <c r="S773" i="1"/>
  <c r="A774" i="1"/>
  <c r="B774" i="1"/>
  <c r="D774" i="1"/>
  <c r="H774" i="1"/>
  <c r="I774" i="1"/>
  <c r="J774" i="1"/>
  <c r="K774" i="1"/>
  <c r="L774" i="1"/>
  <c r="M774" i="1"/>
  <c r="N774" i="1"/>
  <c r="O774" i="1"/>
  <c r="P774" i="1"/>
  <c r="Q774" i="1"/>
  <c r="R774" i="1"/>
  <c r="S774" i="1"/>
  <c r="A775" i="1"/>
  <c r="B775" i="1"/>
  <c r="D775" i="1"/>
  <c r="H775" i="1"/>
  <c r="I775" i="1"/>
  <c r="J775" i="1"/>
  <c r="K775" i="1"/>
  <c r="L775" i="1"/>
  <c r="M775" i="1"/>
  <c r="N775" i="1"/>
  <c r="O775" i="1"/>
  <c r="P775" i="1"/>
  <c r="Q775" i="1"/>
  <c r="R775" i="1"/>
  <c r="S775" i="1"/>
  <c r="A776" i="1"/>
  <c r="B776" i="1"/>
  <c r="D776" i="1"/>
  <c r="H776" i="1"/>
  <c r="I776" i="1"/>
  <c r="J776" i="1"/>
  <c r="K776" i="1"/>
  <c r="L776" i="1"/>
  <c r="M776" i="1"/>
  <c r="N776" i="1"/>
  <c r="O776" i="1"/>
  <c r="P776" i="1"/>
  <c r="Q776" i="1"/>
  <c r="R776" i="1"/>
  <c r="S776" i="1"/>
  <c r="A777" i="1"/>
  <c r="B777" i="1"/>
  <c r="D777" i="1"/>
  <c r="H777" i="1"/>
  <c r="I777" i="1"/>
  <c r="J777" i="1"/>
  <c r="K777" i="1"/>
  <c r="L777" i="1"/>
  <c r="M777" i="1"/>
  <c r="N777" i="1"/>
  <c r="O777" i="1"/>
  <c r="P777" i="1"/>
  <c r="Q777" i="1"/>
  <c r="R777" i="1"/>
  <c r="S777" i="1"/>
  <c r="A778" i="1"/>
  <c r="B778" i="1"/>
  <c r="D778" i="1"/>
  <c r="H778" i="1"/>
  <c r="I778" i="1"/>
  <c r="J778" i="1"/>
  <c r="K778" i="1"/>
  <c r="L778" i="1"/>
  <c r="M778" i="1"/>
  <c r="N778" i="1"/>
  <c r="O778" i="1"/>
  <c r="P778" i="1"/>
  <c r="Q778" i="1"/>
  <c r="R778" i="1"/>
  <c r="S778" i="1"/>
  <c r="A779" i="1"/>
  <c r="B779" i="1"/>
  <c r="D779" i="1"/>
  <c r="H779" i="1"/>
  <c r="I779" i="1"/>
  <c r="J779" i="1"/>
  <c r="K779" i="1"/>
  <c r="L779" i="1"/>
  <c r="M779" i="1"/>
  <c r="N779" i="1"/>
  <c r="O779" i="1"/>
  <c r="P779" i="1"/>
  <c r="Q779" i="1"/>
  <c r="R779" i="1"/>
  <c r="S779" i="1"/>
  <c r="A780" i="1"/>
  <c r="B780" i="1"/>
  <c r="D780" i="1"/>
  <c r="H780" i="1"/>
  <c r="I780" i="1"/>
  <c r="J780" i="1"/>
  <c r="K780" i="1"/>
  <c r="L780" i="1"/>
  <c r="M780" i="1"/>
  <c r="N780" i="1"/>
  <c r="O780" i="1"/>
  <c r="P780" i="1"/>
  <c r="Q780" i="1"/>
  <c r="R780" i="1"/>
  <c r="S780" i="1"/>
  <c r="A781" i="1"/>
  <c r="B781" i="1"/>
  <c r="D781" i="1"/>
  <c r="H781" i="1"/>
  <c r="I781" i="1"/>
  <c r="J781" i="1"/>
  <c r="K781" i="1"/>
  <c r="L781" i="1"/>
  <c r="M781" i="1"/>
  <c r="N781" i="1"/>
  <c r="O781" i="1"/>
  <c r="P781" i="1"/>
  <c r="Q781" i="1"/>
  <c r="R781" i="1"/>
  <c r="S781" i="1"/>
  <c r="A782" i="1"/>
  <c r="B782" i="1"/>
  <c r="D782" i="1"/>
  <c r="H782" i="1"/>
  <c r="I782" i="1"/>
  <c r="J782" i="1"/>
  <c r="K782" i="1"/>
  <c r="L782" i="1"/>
  <c r="M782" i="1"/>
  <c r="N782" i="1"/>
  <c r="O782" i="1"/>
  <c r="P782" i="1"/>
  <c r="Q782" i="1"/>
  <c r="R782" i="1"/>
  <c r="S782" i="1"/>
  <c r="A783" i="1"/>
  <c r="B783" i="1"/>
  <c r="D783" i="1"/>
  <c r="H783" i="1"/>
  <c r="I783" i="1"/>
  <c r="J783" i="1"/>
  <c r="K783" i="1"/>
  <c r="L783" i="1"/>
  <c r="M783" i="1"/>
  <c r="N783" i="1"/>
  <c r="O783" i="1"/>
  <c r="P783" i="1"/>
  <c r="Q783" i="1"/>
  <c r="R783" i="1"/>
  <c r="S783" i="1"/>
  <c r="A784" i="1"/>
  <c r="B784" i="1"/>
  <c r="D784" i="1"/>
  <c r="H784" i="1"/>
  <c r="I784" i="1"/>
  <c r="J784" i="1"/>
  <c r="K784" i="1"/>
  <c r="L784" i="1"/>
  <c r="M784" i="1"/>
  <c r="N784" i="1"/>
  <c r="O784" i="1"/>
  <c r="P784" i="1"/>
  <c r="Q784" i="1"/>
  <c r="R784" i="1"/>
  <c r="S784" i="1"/>
  <c r="A785" i="1"/>
  <c r="B785" i="1"/>
  <c r="D785" i="1"/>
  <c r="H785" i="1"/>
  <c r="I785" i="1"/>
  <c r="J785" i="1"/>
  <c r="K785" i="1"/>
  <c r="L785" i="1"/>
  <c r="M785" i="1"/>
  <c r="N785" i="1"/>
  <c r="O785" i="1"/>
  <c r="P785" i="1"/>
  <c r="Q785" i="1"/>
  <c r="R785" i="1"/>
  <c r="S785" i="1"/>
  <c r="A786" i="1"/>
  <c r="B786" i="1"/>
  <c r="D786" i="1"/>
  <c r="H786" i="1"/>
  <c r="I786" i="1"/>
  <c r="J786" i="1"/>
  <c r="K786" i="1"/>
  <c r="L786" i="1"/>
  <c r="M786" i="1"/>
  <c r="N786" i="1"/>
  <c r="O786" i="1"/>
  <c r="P786" i="1"/>
  <c r="Q786" i="1"/>
  <c r="R786" i="1"/>
  <c r="S786" i="1"/>
  <c r="A787" i="1"/>
  <c r="B787" i="1"/>
  <c r="D787" i="1"/>
  <c r="H787" i="1"/>
  <c r="I787" i="1"/>
  <c r="J787" i="1"/>
  <c r="K787" i="1"/>
  <c r="L787" i="1"/>
  <c r="M787" i="1"/>
  <c r="N787" i="1"/>
  <c r="O787" i="1"/>
  <c r="P787" i="1"/>
  <c r="Q787" i="1"/>
  <c r="R787" i="1"/>
  <c r="S787" i="1"/>
  <c r="A788" i="1"/>
  <c r="B788" i="1"/>
  <c r="D788" i="1"/>
  <c r="H788" i="1"/>
  <c r="I788" i="1"/>
  <c r="J788" i="1"/>
  <c r="K788" i="1"/>
  <c r="L788" i="1"/>
  <c r="M788" i="1"/>
  <c r="N788" i="1"/>
  <c r="O788" i="1"/>
  <c r="P788" i="1"/>
  <c r="Q788" i="1"/>
  <c r="R788" i="1"/>
  <c r="S788" i="1"/>
  <c r="A789" i="1"/>
  <c r="B789" i="1"/>
  <c r="D789" i="1"/>
  <c r="H789" i="1"/>
  <c r="I789" i="1"/>
  <c r="J789" i="1"/>
  <c r="K789" i="1"/>
  <c r="L789" i="1"/>
  <c r="M789" i="1"/>
  <c r="N789" i="1"/>
  <c r="O789" i="1"/>
  <c r="P789" i="1"/>
  <c r="Q789" i="1"/>
  <c r="R789" i="1"/>
  <c r="S789" i="1"/>
  <c r="A790" i="1"/>
  <c r="B790" i="1"/>
  <c r="D790" i="1"/>
  <c r="H790" i="1"/>
  <c r="I790" i="1"/>
  <c r="J790" i="1"/>
  <c r="K790" i="1"/>
  <c r="L790" i="1"/>
  <c r="M790" i="1"/>
  <c r="N790" i="1"/>
  <c r="O790" i="1"/>
  <c r="P790" i="1"/>
  <c r="Q790" i="1"/>
  <c r="R790" i="1"/>
  <c r="S790" i="1"/>
  <c r="A791" i="1"/>
  <c r="B791" i="1"/>
  <c r="D791" i="1"/>
  <c r="H791" i="1"/>
  <c r="I791" i="1"/>
  <c r="J791" i="1"/>
  <c r="K791" i="1"/>
  <c r="L791" i="1"/>
  <c r="M791" i="1"/>
  <c r="N791" i="1"/>
  <c r="O791" i="1"/>
  <c r="P791" i="1"/>
  <c r="Q791" i="1"/>
  <c r="R791" i="1"/>
  <c r="S791" i="1"/>
  <c r="A792" i="1"/>
  <c r="B792" i="1"/>
  <c r="D792" i="1"/>
  <c r="H792" i="1"/>
  <c r="I792" i="1"/>
  <c r="J792" i="1"/>
  <c r="K792" i="1"/>
  <c r="L792" i="1"/>
  <c r="M792" i="1"/>
  <c r="N792" i="1"/>
  <c r="O792" i="1"/>
  <c r="P792" i="1"/>
  <c r="Q792" i="1"/>
  <c r="R792" i="1"/>
  <c r="S792" i="1"/>
  <c r="A793" i="1"/>
  <c r="B793" i="1"/>
  <c r="D793" i="1"/>
  <c r="H793" i="1"/>
  <c r="I793" i="1"/>
  <c r="J793" i="1"/>
  <c r="K793" i="1"/>
  <c r="L793" i="1"/>
  <c r="M793" i="1"/>
  <c r="N793" i="1"/>
  <c r="O793" i="1"/>
  <c r="P793" i="1"/>
  <c r="Q793" i="1"/>
  <c r="R793" i="1"/>
  <c r="S793" i="1"/>
  <c r="A794" i="1"/>
  <c r="B794" i="1"/>
  <c r="D794" i="1"/>
  <c r="H794" i="1"/>
  <c r="I794" i="1"/>
  <c r="J794" i="1"/>
  <c r="K794" i="1"/>
  <c r="L794" i="1"/>
  <c r="M794" i="1"/>
  <c r="N794" i="1"/>
  <c r="O794" i="1"/>
  <c r="P794" i="1"/>
  <c r="Q794" i="1"/>
  <c r="R794" i="1"/>
  <c r="S794" i="1"/>
  <c r="A795" i="1"/>
  <c r="B795" i="1"/>
  <c r="D795" i="1"/>
  <c r="H795" i="1"/>
  <c r="I795" i="1"/>
  <c r="J795" i="1"/>
  <c r="K795" i="1"/>
  <c r="L795" i="1"/>
  <c r="M795" i="1"/>
  <c r="N795" i="1"/>
  <c r="O795" i="1"/>
  <c r="P795" i="1"/>
  <c r="Q795" i="1"/>
  <c r="R795" i="1"/>
  <c r="S795" i="1"/>
  <c r="A796" i="1"/>
  <c r="B796" i="1"/>
  <c r="D796" i="1"/>
  <c r="H796" i="1"/>
  <c r="I796" i="1"/>
  <c r="J796" i="1"/>
  <c r="K796" i="1"/>
  <c r="L796" i="1"/>
  <c r="M796" i="1"/>
  <c r="N796" i="1"/>
  <c r="O796" i="1"/>
  <c r="P796" i="1"/>
  <c r="Q796" i="1"/>
  <c r="R796" i="1"/>
  <c r="S796" i="1"/>
  <c r="A797" i="1"/>
  <c r="B797" i="1"/>
  <c r="D797" i="1"/>
  <c r="H797" i="1"/>
  <c r="I797" i="1"/>
  <c r="J797" i="1"/>
  <c r="K797" i="1"/>
  <c r="L797" i="1"/>
  <c r="M797" i="1"/>
  <c r="N797" i="1"/>
  <c r="O797" i="1"/>
  <c r="P797" i="1"/>
  <c r="Q797" i="1"/>
  <c r="R797" i="1"/>
  <c r="S797" i="1"/>
  <c r="A798" i="1"/>
  <c r="B798" i="1"/>
  <c r="D798" i="1"/>
  <c r="H798" i="1"/>
  <c r="I798" i="1"/>
  <c r="J798" i="1"/>
  <c r="K798" i="1"/>
  <c r="L798" i="1"/>
  <c r="M798" i="1"/>
  <c r="N798" i="1"/>
  <c r="O798" i="1"/>
  <c r="P798" i="1"/>
  <c r="Q798" i="1"/>
  <c r="R798" i="1"/>
  <c r="S798" i="1"/>
  <c r="A799" i="1"/>
  <c r="B799" i="1"/>
  <c r="D799" i="1"/>
  <c r="H799" i="1"/>
  <c r="I799" i="1"/>
  <c r="J799" i="1"/>
  <c r="K799" i="1"/>
  <c r="L799" i="1"/>
  <c r="M799" i="1"/>
  <c r="N799" i="1"/>
  <c r="O799" i="1"/>
  <c r="P799" i="1"/>
  <c r="Q799" i="1"/>
  <c r="R799" i="1"/>
  <c r="S799" i="1"/>
  <c r="A800" i="1"/>
  <c r="B800" i="1"/>
  <c r="D800" i="1"/>
  <c r="H800" i="1"/>
  <c r="I800" i="1"/>
  <c r="J800" i="1"/>
  <c r="K800" i="1"/>
  <c r="L800" i="1"/>
  <c r="M800" i="1"/>
  <c r="N800" i="1"/>
  <c r="O800" i="1"/>
  <c r="P800" i="1"/>
  <c r="Q800" i="1"/>
  <c r="R800" i="1"/>
  <c r="S800" i="1"/>
  <c r="A801" i="1"/>
  <c r="B801" i="1"/>
  <c r="D801" i="1"/>
  <c r="H801" i="1"/>
  <c r="I801" i="1"/>
  <c r="J801" i="1"/>
  <c r="K801" i="1"/>
  <c r="L801" i="1"/>
  <c r="M801" i="1"/>
  <c r="N801" i="1"/>
  <c r="O801" i="1"/>
  <c r="P801" i="1"/>
  <c r="Q801" i="1"/>
  <c r="R801" i="1"/>
  <c r="S801" i="1"/>
  <c r="A802" i="1"/>
  <c r="B802" i="1"/>
  <c r="D802" i="1"/>
  <c r="H802" i="1"/>
  <c r="I802" i="1"/>
  <c r="J802" i="1"/>
  <c r="K802" i="1"/>
  <c r="L802" i="1"/>
  <c r="M802" i="1"/>
  <c r="N802" i="1"/>
  <c r="O802" i="1"/>
  <c r="P802" i="1"/>
  <c r="Q802" i="1"/>
  <c r="R802" i="1"/>
  <c r="S802" i="1"/>
  <c r="A803" i="1"/>
  <c r="B803" i="1"/>
  <c r="D803" i="1"/>
  <c r="H803" i="1"/>
  <c r="I803" i="1"/>
  <c r="J803" i="1"/>
  <c r="K803" i="1"/>
  <c r="L803" i="1"/>
  <c r="M803" i="1"/>
  <c r="N803" i="1"/>
  <c r="O803" i="1"/>
  <c r="P803" i="1"/>
  <c r="Q803" i="1"/>
  <c r="R803" i="1"/>
  <c r="S803" i="1"/>
  <c r="A804" i="1"/>
  <c r="B804" i="1"/>
  <c r="D804" i="1"/>
  <c r="H804" i="1"/>
  <c r="I804" i="1"/>
  <c r="J804" i="1"/>
  <c r="K804" i="1"/>
  <c r="L804" i="1"/>
  <c r="M804" i="1"/>
  <c r="N804" i="1"/>
  <c r="O804" i="1"/>
  <c r="P804" i="1"/>
  <c r="Q804" i="1"/>
  <c r="R804" i="1"/>
  <c r="S804" i="1"/>
  <c r="A805" i="1"/>
  <c r="B805" i="1"/>
  <c r="D805" i="1"/>
  <c r="H805" i="1"/>
  <c r="I805" i="1"/>
  <c r="J805" i="1"/>
  <c r="K805" i="1"/>
  <c r="L805" i="1"/>
  <c r="M805" i="1"/>
  <c r="N805" i="1"/>
  <c r="O805" i="1"/>
  <c r="P805" i="1"/>
  <c r="Q805" i="1"/>
  <c r="R805" i="1"/>
  <c r="S805" i="1"/>
  <c r="A806" i="1"/>
  <c r="B806" i="1"/>
  <c r="D806" i="1"/>
  <c r="H806" i="1"/>
  <c r="I806" i="1"/>
  <c r="J806" i="1"/>
  <c r="K806" i="1"/>
  <c r="L806" i="1"/>
  <c r="M806" i="1"/>
  <c r="N806" i="1"/>
  <c r="O806" i="1"/>
  <c r="P806" i="1"/>
  <c r="Q806" i="1"/>
  <c r="R806" i="1"/>
  <c r="S806" i="1"/>
  <c r="A807" i="1"/>
  <c r="B807" i="1"/>
  <c r="D807" i="1"/>
  <c r="H807" i="1"/>
  <c r="I807" i="1"/>
  <c r="J807" i="1"/>
  <c r="K807" i="1"/>
  <c r="L807" i="1"/>
  <c r="M807" i="1"/>
  <c r="N807" i="1"/>
  <c r="O807" i="1"/>
  <c r="P807" i="1"/>
  <c r="Q807" i="1"/>
  <c r="R807" i="1"/>
  <c r="S807" i="1"/>
  <c r="A808" i="1"/>
  <c r="B808" i="1"/>
  <c r="D808" i="1"/>
  <c r="H808" i="1"/>
  <c r="I808" i="1"/>
  <c r="J808" i="1"/>
  <c r="K808" i="1"/>
  <c r="L808" i="1"/>
  <c r="M808" i="1"/>
  <c r="N808" i="1"/>
  <c r="O808" i="1"/>
  <c r="P808" i="1"/>
  <c r="Q808" i="1"/>
  <c r="R808" i="1"/>
  <c r="S808" i="1"/>
  <c r="A809" i="1"/>
  <c r="B809" i="1"/>
  <c r="D809" i="1"/>
  <c r="H809" i="1"/>
  <c r="I809" i="1"/>
  <c r="J809" i="1"/>
  <c r="K809" i="1"/>
  <c r="L809" i="1"/>
  <c r="M809" i="1"/>
  <c r="N809" i="1"/>
  <c r="O809" i="1"/>
  <c r="P809" i="1"/>
  <c r="Q809" i="1"/>
  <c r="R809" i="1"/>
  <c r="S809" i="1"/>
  <c r="A810" i="1"/>
  <c r="B810" i="1"/>
  <c r="D810" i="1"/>
  <c r="H810" i="1"/>
  <c r="I810" i="1"/>
  <c r="J810" i="1"/>
  <c r="K810" i="1"/>
  <c r="L810" i="1"/>
  <c r="M810" i="1"/>
  <c r="N810" i="1"/>
  <c r="O810" i="1"/>
  <c r="P810" i="1"/>
  <c r="Q810" i="1"/>
  <c r="R810" i="1"/>
  <c r="S810" i="1"/>
  <c r="A811" i="1"/>
  <c r="B811" i="1"/>
  <c r="D811" i="1"/>
  <c r="H811" i="1"/>
  <c r="I811" i="1"/>
  <c r="J811" i="1"/>
  <c r="K811" i="1"/>
  <c r="L811" i="1"/>
  <c r="M811" i="1"/>
  <c r="N811" i="1"/>
  <c r="O811" i="1"/>
  <c r="P811" i="1"/>
  <c r="Q811" i="1"/>
  <c r="R811" i="1"/>
  <c r="S811" i="1"/>
  <c r="A812" i="1"/>
  <c r="B812" i="1"/>
  <c r="D812" i="1"/>
  <c r="H812" i="1"/>
  <c r="I812" i="1"/>
  <c r="J812" i="1"/>
  <c r="K812" i="1"/>
  <c r="L812" i="1"/>
  <c r="M812" i="1"/>
  <c r="N812" i="1"/>
  <c r="O812" i="1"/>
  <c r="P812" i="1"/>
  <c r="Q812" i="1"/>
  <c r="R812" i="1"/>
  <c r="S812" i="1"/>
  <c r="A813" i="1"/>
  <c r="B813" i="1"/>
  <c r="D813" i="1"/>
  <c r="H813" i="1"/>
  <c r="I813" i="1"/>
  <c r="J813" i="1"/>
  <c r="K813" i="1"/>
  <c r="L813" i="1"/>
  <c r="M813" i="1"/>
  <c r="N813" i="1"/>
  <c r="O813" i="1"/>
  <c r="P813" i="1"/>
  <c r="Q813" i="1"/>
  <c r="R813" i="1"/>
  <c r="S813" i="1"/>
  <c r="A814" i="1"/>
  <c r="B814" i="1"/>
  <c r="D814" i="1"/>
  <c r="H814" i="1"/>
  <c r="I814" i="1"/>
  <c r="J814" i="1"/>
  <c r="K814" i="1"/>
  <c r="L814" i="1"/>
  <c r="M814" i="1"/>
  <c r="N814" i="1"/>
  <c r="O814" i="1"/>
  <c r="P814" i="1"/>
  <c r="Q814" i="1"/>
  <c r="R814" i="1"/>
  <c r="S814" i="1"/>
  <c r="A815" i="1"/>
  <c r="B815" i="1"/>
  <c r="D815" i="1"/>
  <c r="H815" i="1"/>
  <c r="I815" i="1"/>
  <c r="J815" i="1"/>
  <c r="K815" i="1"/>
  <c r="L815" i="1"/>
  <c r="M815" i="1"/>
  <c r="N815" i="1"/>
  <c r="O815" i="1"/>
  <c r="P815" i="1"/>
  <c r="Q815" i="1"/>
  <c r="R815" i="1"/>
  <c r="S815" i="1"/>
  <c r="A816" i="1"/>
  <c r="B816" i="1"/>
  <c r="D816" i="1"/>
  <c r="H816" i="1"/>
  <c r="I816" i="1"/>
  <c r="J816" i="1"/>
  <c r="K816" i="1"/>
  <c r="L816" i="1"/>
  <c r="M816" i="1"/>
  <c r="N816" i="1"/>
  <c r="O816" i="1"/>
  <c r="P816" i="1"/>
  <c r="Q816" i="1"/>
  <c r="R816" i="1"/>
  <c r="S816" i="1"/>
  <c r="A817" i="1"/>
  <c r="B817" i="1"/>
  <c r="D817" i="1"/>
  <c r="H817" i="1"/>
  <c r="I817" i="1"/>
  <c r="J817" i="1"/>
  <c r="K817" i="1"/>
  <c r="L817" i="1"/>
  <c r="M817" i="1"/>
  <c r="N817" i="1"/>
  <c r="O817" i="1"/>
  <c r="P817" i="1"/>
  <c r="Q817" i="1"/>
  <c r="R817" i="1"/>
  <c r="S817" i="1"/>
  <c r="A818" i="1"/>
  <c r="B818" i="1"/>
  <c r="D818" i="1"/>
  <c r="H818" i="1"/>
  <c r="I818" i="1"/>
  <c r="J818" i="1"/>
  <c r="K818" i="1"/>
  <c r="L818" i="1"/>
  <c r="M818" i="1"/>
  <c r="N818" i="1"/>
  <c r="O818" i="1"/>
  <c r="P818" i="1"/>
  <c r="Q818" i="1"/>
  <c r="R818" i="1"/>
  <c r="S818" i="1"/>
  <c r="A819" i="1"/>
  <c r="B819" i="1"/>
  <c r="D819" i="1"/>
  <c r="H819" i="1"/>
  <c r="I819" i="1"/>
  <c r="J819" i="1"/>
  <c r="K819" i="1"/>
  <c r="L819" i="1"/>
  <c r="M819" i="1"/>
  <c r="N819" i="1"/>
  <c r="O819" i="1"/>
  <c r="P819" i="1"/>
  <c r="Q819" i="1"/>
  <c r="R819" i="1"/>
  <c r="S819" i="1"/>
  <c r="A820" i="1"/>
  <c r="B820" i="1"/>
  <c r="D820" i="1"/>
  <c r="H820" i="1"/>
  <c r="I820" i="1"/>
  <c r="J820" i="1"/>
  <c r="K820" i="1"/>
  <c r="L820" i="1"/>
  <c r="M820" i="1"/>
  <c r="N820" i="1"/>
  <c r="O820" i="1"/>
  <c r="P820" i="1"/>
  <c r="Q820" i="1"/>
  <c r="R820" i="1"/>
  <c r="S820" i="1"/>
  <c r="A821" i="1"/>
  <c r="B821" i="1"/>
  <c r="D821" i="1"/>
  <c r="H821" i="1"/>
  <c r="I821" i="1"/>
  <c r="J821" i="1"/>
  <c r="K821" i="1"/>
  <c r="L821" i="1"/>
  <c r="M821" i="1"/>
  <c r="N821" i="1"/>
  <c r="O821" i="1"/>
  <c r="P821" i="1"/>
  <c r="Q821" i="1"/>
  <c r="R821" i="1"/>
  <c r="S821" i="1"/>
  <c r="A822" i="1"/>
  <c r="B822" i="1"/>
  <c r="D822" i="1"/>
  <c r="H822" i="1"/>
  <c r="I822" i="1"/>
  <c r="J822" i="1"/>
  <c r="K822" i="1"/>
  <c r="L822" i="1"/>
  <c r="M822" i="1"/>
  <c r="N822" i="1"/>
  <c r="O822" i="1"/>
  <c r="P822" i="1"/>
  <c r="Q822" i="1"/>
  <c r="R822" i="1"/>
  <c r="S822" i="1"/>
  <c r="A823" i="1"/>
  <c r="B823" i="1"/>
  <c r="D823" i="1"/>
  <c r="H823" i="1"/>
  <c r="I823" i="1"/>
  <c r="J823" i="1"/>
  <c r="K823" i="1"/>
  <c r="L823" i="1"/>
  <c r="M823" i="1"/>
  <c r="N823" i="1"/>
  <c r="O823" i="1"/>
  <c r="P823" i="1"/>
  <c r="Q823" i="1"/>
  <c r="R823" i="1"/>
  <c r="S823" i="1"/>
  <c r="A824" i="1"/>
  <c r="B824" i="1"/>
  <c r="D824" i="1"/>
  <c r="H824" i="1"/>
  <c r="I824" i="1"/>
  <c r="J824" i="1"/>
  <c r="K824" i="1"/>
  <c r="L824" i="1"/>
  <c r="M824" i="1"/>
  <c r="N824" i="1"/>
  <c r="O824" i="1"/>
  <c r="P824" i="1"/>
  <c r="Q824" i="1"/>
  <c r="R824" i="1"/>
  <c r="S824" i="1"/>
  <c r="A825" i="1"/>
  <c r="B825" i="1"/>
  <c r="D825" i="1"/>
  <c r="H825" i="1"/>
  <c r="I825" i="1"/>
  <c r="J825" i="1"/>
  <c r="K825" i="1"/>
  <c r="L825" i="1"/>
  <c r="M825" i="1"/>
  <c r="N825" i="1"/>
  <c r="O825" i="1"/>
  <c r="P825" i="1"/>
  <c r="Q825" i="1"/>
  <c r="R825" i="1"/>
  <c r="S825" i="1"/>
  <c r="A826" i="1"/>
  <c r="B826" i="1"/>
  <c r="D826" i="1"/>
  <c r="H826" i="1"/>
  <c r="I826" i="1"/>
  <c r="J826" i="1"/>
  <c r="K826" i="1"/>
  <c r="L826" i="1"/>
  <c r="M826" i="1"/>
  <c r="N826" i="1"/>
  <c r="O826" i="1"/>
  <c r="P826" i="1"/>
  <c r="Q826" i="1"/>
  <c r="R826" i="1"/>
  <c r="S826" i="1"/>
  <c r="A827" i="1"/>
  <c r="B827" i="1"/>
  <c r="D827" i="1"/>
  <c r="H827" i="1"/>
  <c r="I827" i="1"/>
  <c r="J827" i="1"/>
  <c r="K827" i="1"/>
  <c r="L827" i="1"/>
  <c r="M827" i="1"/>
  <c r="N827" i="1"/>
  <c r="O827" i="1"/>
  <c r="P827" i="1"/>
  <c r="Q827" i="1"/>
  <c r="R827" i="1"/>
  <c r="S827" i="1"/>
  <c r="A828" i="1"/>
  <c r="B828" i="1"/>
  <c r="D828" i="1"/>
  <c r="H828" i="1"/>
  <c r="I828" i="1"/>
  <c r="J828" i="1"/>
  <c r="K828" i="1"/>
  <c r="L828" i="1"/>
  <c r="M828" i="1"/>
  <c r="N828" i="1"/>
  <c r="O828" i="1"/>
  <c r="P828" i="1"/>
  <c r="Q828" i="1"/>
  <c r="R828" i="1"/>
  <c r="S828" i="1"/>
  <c r="A829" i="1"/>
  <c r="B829" i="1"/>
  <c r="D829" i="1"/>
  <c r="H829" i="1"/>
  <c r="I829" i="1"/>
  <c r="J829" i="1"/>
  <c r="K829" i="1"/>
  <c r="L829" i="1"/>
  <c r="M829" i="1"/>
  <c r="N829" i="1"/>
  <c r="O829" i="1"/>
  <c r="P829" i="1"/>
  <c r="Q829" i="1"/>
  <c r="R829" i="1"/>
  <c r="S829" i="1"/>
  <c r="A830" i="1"/>
  <c r="B830" i="1"/>
  <c r="D830" i="1"/>
  <c r="H830" i="1"/>
  <c r="I830" i="1"/>
  <c r="J830" i="1"/>
  <c r="K830" i="1"/>
  <c r="L830" i="1"/>
  <c r="M830" i="1"/>
  <c r="N830" i="1"/>
  <c r="O830" i="1"/>
  <c r="P830" i="1"/>
  <c r="Q830" i="1"/>
  <c r="R830" i="1"/>
  <c r="S830" i="1"/>
  <c r="A831" i="1"/>
  <c r="B831" i="1"/>
  <c r="D831" i="1"/>
  <c r="H831" i="1"/>
  <c r="I831" i="1"/>
  <c r="J831" i="1"/>
  <c r="K831" i="1"/>
  <c r="L831" i="1"/>
  <c r="M831" i="1"/>
  <c r="N831" i="1"/>
  <c r="O831" i="1"/>
  <c r="P831" i="1"/>
  <c r="Q831" i="1"/>
  <c r="R831" i="1"/>
  <c r="S831" i="1"/>
  <c r="A832" i="1"/>
  <c r="B832" i="1"/>
  <c r="D832" i="1"/>
  <c r="H832" i="1"/>
  <c r="I832" i="1"/>
  <c r="J832" i="1"/>
  <c r="K832" i="1"/>
  <c r="L832" i="1"/>
  <c r="M832" i="1"/>
  <c r="N832" i="1"/>
  <c r="O832" i="1"/>
  <c r="P832" i="1"/>
  <c r="Q832" i="1"/>
  <c r="R832" i="1"/>
  <c r="S832" i="1"/>
  <c r="A833" i="1"/>
  <c r="B833" i="1"/>
  <c r="D833" i="1"/>
  <c r="H833" i="1"/>
  <c r="I833" i="1"/>
  <c r="J833" i="1"/>
  <c r="K833" i="1"/>
  <c r="L833" i="1"/>
  <c r="M833" i="1"/>
  <c r="N833" i="1"/>
  <c r="O833" i="1"/>
  <c r="P833" i="1"/>
  <c r="Q833" i="1"/>
  <c r="R833" i="1"/>
  <c r="S833" i="1"/>
  <c r="A834" i="1"/>
  <c r="B834" i="1"/>
  <c r="D834" i="1"/>
  <c r="H834" i="1"/>
  <c r="I834" i="1"/>
  <c r="J834" i="1"/>
  <c r="K834" i="1"/>
  <c r="L834" i="1"/>
  <c r="M834" i="1"/>
  <c r="N834" i="1"/>
  <c r="O834" i="1"/>
  <c r="P834" i="1"/>
  <c r="Q834" i="1"/>
  <c r="R834" i="1"/>
  <c r="S834" i="1"/>
  <c r="A835" i="1"/>
  <c r="B835" i="1"/>
  <c r="D835" i="1"/>
  <c r="H835" i="1"/>
  <c r="I835" i="1"/>
  <c r="J835" i="1"/>
  <c r="K835" i="1"/>
  <c r="L835" i="1"/>
  <c r="M835" i="1"/>
  <c r="N835" i="1"/>
  <c r="O835" i="1"/>
  <c r="P835" i="1"/>
  <c r="Q835" i="1"/>
  <c r="R835" i="1"/>
  <c r="S835" i="1"/>
  <c r="A836" i="1"/>
  <c r="B836" i="1"/>
  <c r="D836" i="1"/>
  <c r="H836" i="1"/>
  <c r="I836" i="1"/>
  <c r="J836" i="1"/>
  <c r="K836" i="1"/>
  <c r="L836" i="1"/>
  <c r="M836" i="1"/>
  <c r="N836" i="1"/>
  <c r="O836" i="1"/>
  <c r="P836" i="1"/>
  <c r="Q836" i="1"/>
  <c r="R836" i="1"/>
  <c r="S836" i="1"/>
  <c r="A837" i="1"/>
  <c r="B837" i="1"/>
  <c r="D837" i="1"/>
  <c r="H837" i="1"/>
  <c r="I837" i="1"/>
  <c r="J837" i="1"/>
  <c r="K837" i="1"/>
  <c r="L837" i="1"/>
  <c r="M837" i="1"/>
  <c r="N837" i="1"/>
  <c r="O837" i="1"/>
  <c r="P837" i="1"/>
  <c r="Q837" i="1"/>
  <c r="R837" i="1"/>
  <c r="S837" i="1"/>
  <c r="A838" i="1"/>
  <c r="B838" i="1"/>
  <c r="D838" i="1"/>
  <c r="H838" i="1"/>
  <c r="I838" i="1"/>
  <c r="J838" i="1"/>
  <c r="K838" i="1"/>
  <c r="L838" i="1"/>
  <c r="M838" i="1"/>
  <c r="N838" i="1"/>
  <c r="O838" i="1"/>
  <c r="P838" i="1"/>
  <c r="Q838" i="1"/>
  <c r="R838" i="1"/>
  <c r="S838" i="1"/>
  <c r="A839" i="1"/>
  <c r="B839" i="1"/>
  <c r="D839" i="1"/>
  <c r="H839" i="1"/>
  <c r="I839" i="1"/>
  <c r="J839" i="1"/>
  <c r="K839" i="1"/>
  <c r="L839" i="1"/>
  <c r="M839" i="1"/>
  <c r="N839" i="1"/>
  <c r="O839" i="1"/>
  <c r="P839" i="1"/>
  <c r="Q839" i="1"/>
  <c r="R839" i="1"/>
  <c r="S839" i="1"/>
  <c r="A840" i="1"/>
  <c r="B840" i="1"/>
  <c r="D840" i="1"/>
  <c r="H840" i="1"/>
  <c r="I840" i="1"/>
  <c r="J840" i="1"/>
  <c r="K840" i="1"/>
  <c r="L840" i="1"/>
  <c r="M840" i="1"/>
  <c r="N840" i="1"/>
  <c r="O840" i="1"/>
  <c r="P840" i="1"/>
  <c r="Q840" i="1"/>
  <c r="R840" i="1"/>
  <c r="S840" i="1"/>
  <c r="A841" i="1"/>
  <c r="B841" i="1"/>
  <c r="D841" i="1"/>
  <c r="H841" i="1"/>
  <c r="I841" i="1"/>
  <c r="J841" i="1"/>
  <c r="K841" i="1"/>
  <c r="L841" i="1"/>
  <c r="M841" i="1"/>
  <c r="N841" i="1"/>
  <c r="O841" i="1"/>
  <c r="P841" i="1"/>
  <c r="Q841" i="1"/>
  <c r="R841" i="1"/>
  <c r="S841" i="1"/>
  <c r="A842" i="1"/>
  <c r="B842" i="1"/>
  <c r="D842" i="1"/>
  <c r="H842" i="1"/>
  <c r="I842" i="1"/>
  <c r="J842" i="1"/>
  <c r="K842" i="1"/>
  <c r="L842" i="1"/>
  <c r="M842" i="1"/>
  <c r="N842" i="1"/>
  <c r="O842" i="1"/>
  <c r="P842" i="1"/>
  <c r="Q842" i="1"/>
  <c r="R842" i="1"/>
  <c r="S842" i="1"/>
  <c r="A843" i="1"/>
  <c r="B843" i="1"/>
  <c r="D843" i="1"/>
  <c r="H843" i="1"/>
  <c r="I843" i="1"/>
  <c r="J843" i="1"/>
  <c r="K843" i="1"/>
  <c r="L843" i="1"/>
  <c r="M843" i="1"/>
  <c r="N843" i="1"/>
  <c r="O843" i="1"/>
  <c r="P843" i="1"/>
  <c r="Q843" i="1"/>
  <c r="R843" i="1"/>
  <c r="S843" i="1"/>
  <c r="A844" i="1"/>
  <c r="B844" i="1"/>
  <c r="D844" i="1"/>
  <c r="H844" i="1"/>
  <c r="I844" i="1"/>
  <c r="J844" i="1"/>
  <c r="K844" i="1"/>
  <c r="L844" i="1"/>
  <c r="M844" i="1"/>
  <c r="N844" i="1"/>
  <c r="O844" i="1"/>
  <c r="P844" i="1"/>
  <c r="Q844" i="1"/>
  <c r="R844" i="1"/>
  <c r="S844" i="1"/>
  <c r="A845" i="1"/>
  <c r="B845" i="1"/>
  <c r="D845" i="1"/>
  <c r="H845" i="1"/>
  <c r="I845" i="1"/>
  <c r="J845" i="1"/>
  <c r="K845" i="1"/>
  <c r="L845" i="1"/>
  <c r="M845" i="1"/>
  <c r="N845" i="1"/>
  <c r="O845" i="1"/>
  <c r="P845" i="1"/>
  <c r="Q845" i="1"/>
  <c r="R845" i="1"/>
  <c r="S845" i="1"/>
  <c r="A846" i="1"/>
  <c r="B846" i="1"/>
  <c r="D846" i="1"/>
  <c r="H846" i="1"/>
  <c r="I846" i="1"/>
  <c r="J846" i="1"/>
  <c r="K846" i="1"/>
  <c r="L846" i="1"/>
  <c r="M846" i="1"/>
  <c r="N846" i="1"/>
  <c r="O846" i="1"/>
  <c r="P846" i="1"/>
  <c r="Q846" i="1"/>
  <c r="R846" i="1"/>
  <c r="S846" i="1"/>
  <c r="A847" i="1"/>
  <c r="B847" i="1"/>
  <c r="D847" i="1"/>
  <c r="H847" i="1"/>
  <c r="I847" i="1"/>
  <c r="J847" i="1"/>
  <c r="K847" i="1"/>
  <c r="L847" i="1"/>
  <c r="M847" i="1"/>
  <c r="N847" i="1"/>
  <c r="O847" i="1"/>
  <c r="P847" i="1"/>
  <c r="Q847" i="1"/>
  <c r="R847" i="1"/>
  <c r="S847" i="1"/>
  <c r="A848" i="1"/>
  <c r="B848" i="1"/>
  <c r="D848" i="1"/>
  <c r="H848" i="1"/>
  <c r="I848" i="1"/>
  <c r="J848" i="1"/>
  <c r="K848" i="1"/>
  <c r="L848" i="1"/>
  <c r="M848" i="1"/>
  <c r="N848" i="1"/>
  <c r="O848" i="1"/>
  <c r="P848" i="1"/>
  <c r="Q848" i="1"/>
  <c r="R848" i="1"/>
  <c r="S848" i="1"/>
  <c r="A849" i="1"/>
  <c r="B849" i="1"/>
  <c r="D849" i="1"/>
  <c r="H849" i="1"/>
  <c r="I849" i="1"/>
  <c r="J849" i="1"/>
  <c r="K849" i="1"/>
  <c r="L849" i="1"/>
  <c r="M849" i="1"/>
  <c r="N849" i="1"/>
  <c r="O849" i="1"/>
  <c r="P849" i="1"/>
  <c r="Q849" i="1"/>
  <c r="R849" i="1"/>
  <c r="S849" i="1"/>
  <c r="A850" i="1"/>
  <c r="B850" i="1"/>
  <c r="D850" i="1"/>
  <c r="H850" i="1"/>
  <c r="I850" i="1"/>
  <c r="J850" i="1"/>
  <c r="K850" i="1"/>
  <c r="L850" i="1"/>
  <c r="M850" i="1"/>
  <c r="N850" i="1"/>
  <c r="O850" i="1"/>
  <c r="P850" i="1"/>
  <c r="Q850" i="1"/>
  <c r="R850" i="1"/>
  <c r="S850" i="1"/>
  <c r="A851" i="1"/>
  <c r="B851" i="1"/>
  <c r="D851" i="1"/>
  <c r="H851" i="1"/>
  <c r="I851" i="1"/>
  <c r="J851" i="1"/>
  <c r="K851" i="1"/>
  <c r="L851" i="1"/>
  <c r="M851" i="1"/>
  <c r="N851" i="1"/>
  <c r="O851" i="1"/>
  <c r="P851" i="1"/>
  <c r="Q851" i="1"/>
  <c r="R851" i="1"/>
  <c r="S851" i="1"/>
  <c r="A852" i="1"/>
  <c r="B852" i="1"/>
  <c r="D852" i="1"/>
  <c r="H852" i="1"/>
  <c r="I852" i="1"/>
  <c r="J852" i="1"/>
  <c r="K852" i="1"/>
  <c r="L852" i="1"/>
  <c r="M852" i="1"/>
  <c r="N852" i="1"/>
  <c r="O852" i="1"/>
  <c r="P852" i="1"/>
  <c r="Q852" i="1"/>
  <c r="R852" i="1"/>
  <c r="S852" i="1"/>
  <c r="A853" i="1"/>
  <c r="B853" i="1"/>
  <c r="D853" i="1"/>
  <c r="H853" i="1"/>
  <c r="I853" i="1"/>
  <c r="J853" i="1"/>
  <c r="K853" i="1"/>
  <c r="L853" i="1"/>
  <c r="M853" i="1"/>
  <c r="N853" i="1"/>
  <c r="O853" i="1"/>
  <c r="P853" i="1"/>
  <c r="Q853" i="1"/>
  <c r="R853" i="1"/>
  <c r="S853" i="1"/>
  <c r="A854" i="1"/>
  <c r="B854" i="1"/>
  <c r="D854" i="1"/>
  <c r="H854" i="1"/>
  <c r="I854" i="1"/>
  <c r="J854" i="1"/>
  <c r="K854" i="1"/>
  <c r="L854" i="1"/>
  <c r="M854" i="1"/>
  <c r="N854" i="1"/>
  <c r="O854" i="1"/>
  <c r="P854" i="1"/>
  <c r="Q854" i="1"/>
  <c r="R854" i="1"/>
  <c r="S854" i="1"/>
  <c r="A855" i="1"/>
  <c r="B855" i="1"/>
  <c r="D855" i="1"/>
  <c r="H855" i="1"/>
  <c r="I855" i="1"/>
  <c r="J855" i="1"/>
  <c r="K855" i="1"/>
  <c r="L855" i="1"/>
  <c r="M855" i="1"/>
  <c r="N855" i="1"/>
  <c r="O855" i="1"/>
  <c r="P855" i="1"/>
  <c r="Q855" i="1"/>
  <c r="R855" i="1"/>
  <c r="S855" i="1"/>
  <c r="A856" i="1"/>
  <c r="B856" i="1"/>
  <c r="D856" i="1"/>
  <c r="H856" i="1"/>
  <c r="I856" i="1"/>
  <c r="J856" i="1"/>
  <c r="K856" i="1"/>
  <c r="L856" i="1"/>
  <c r="M856" i="1"/>
  <c r="N856" i="1"/>
  <c r="O856" i="1"/>
  <c r="P856" i="1"/>
  <c r="Q856" i="1"/>
  <c r="R856" i="1"/>
  <c r="S856" i="1"/>
  <c r="A857" i="1"/>
  <c r="B857" i="1"/>
  <c r="D857" i="1"/>
  <c r="H857" i="1"/>
  <c r="I857" i="1"/>
  <c r="J857" i="1"/>
  <c r="K857" i="1"/>
  <c r="L857" i="1"/>
  <c r="M857" i="1"/>
  <c r="N857" i="1"/>
  <c r="O857" i="1"/>
  <c r="P857" i="1"/>
  <c r="Q857" i="1"/>
  <c r="R857" i="1"/>
  <c r="S857" i="1"/>
  <c r="A858" i="1"/>
  <c r="B858" i="1"/>
  <c r="D858" i="1"/>
  <c r="H858" i="1"/>
  <c r="I858" i="1"/>
  <c r="J858" i="1"/>
  <c r="K858" i="1"/>
  <c r="L858" i="1"/>
  <c r="M858" i="1"/>
  <c r="N858" i="1"/>
  <c r="O858" i="1"/>
  <c r="P858" i="1"/>
  <c r="Q858" i="1"/>
  <c r="R858" i="1"/>
  <c r="S858" i="1"/>
  <c r="A859" i="1"/>
  <c r="B859" i="1"/>
  <c r="D859" i="1"/>
  <c r="H859" i="1"/>
  <c r="I859" i="1"/>
  <c r="J859" i="1"/>
  <c r="K859" i="1"/>
  <c r="L859" i="1"/>
  <c r="M859" i="1"/>
  <c r="N859" i="1"/>
  <c r="O859" i="1"/>
  <c r="P859" i="1"/>
  <c r="Q859" i="1"/>
  <c r="R859" i="1"/>
  <c r="S859" i="1"/>
  <c r="A860" i="1"/>
  <c r="B860" i="1"/>
  <c r="D860" i="1"/>
  <c r="H860" i="1"/>
  <c r="I860" i="1"/>
  <c r="J860" i="1"/>
  <c r="K860" i="1"/>
  <c r="L860" i="1"/>
  <c r="M860" i="1"/>
  <c r="N860" i="1"/>
  <c r="O860" i="1"/>
  <c r="P860" i="1"/>
  <c r="Q860" i="1"/>
  <c r="R860" i="1"/>
  <c r="S860" i="1"/>
  <c r="A861" i="1"/>
  <c r="B861" i="1"/>
  <c r="D861" i="1"/>
  <c r="H861" i="1"/>
  <c r="I861" i="1"/>
  <c r="J861" i="1"/>
  <c r="K861" i="1"/>
  <c r="L861" i="1"/>
  <c r="M861" i="1"/>
  <c r="N861" i="1"/>
  <c r="O861" i="1"/>
  <c r="P861" i="1"/>
  <c r="Q861" i="1"/>
  <c r="R861" i="1"/>
  <c r="S861" i="1"/>
  <c r="A862" i="1"/>
  <c r="B862" i="1"/>
  <c r="D862" i="1"/>
  <c r="H862" i="1"/>
  <c r="I862" i="1"/>
  <c r="J862" i="1"/>
  <c r="K862" i="1"/>
  <c r="L862" i="1"/>
  <c r="M862" i="1"/>
  <c r="N862" i="1"/>
  <c r="O862" i="1"/>
  <c r="P862" i="1"/>
  <c r="Q862" i="1"/>
  <c r="R862" i="1"/>
  <c r="S862" i="1"/>
  <c r="A863" i="1"/>
  <c r="B863" i="1"/>
  <c r="D863" i="1"/>
  <c r="H863" i="1"/>
  <c r="I863" i="1"/>
  <c r="J863" i="1"/>
  <c r="K863" i="1"/>
  <c r="L863" i="1"/>
  <c r="M863" i="1"/>
  <c r="N863" i="1"/>
  <c r="O863" i="1"/>
  <c r="P863" i="1"/>
  <c r="Q863" i="1"/>
  <c r="R863" i="1"/>
  <c r="S863" i="1"/>
  <c r="A864" i="1"/>
  <c r="B864" i="1"/>
  <c r="D864" i="1"/>
  <c r="H864" i="1"/>
  <c r="I864" i="1"/>
  <c r="J864" i="1"/>
  <c r="K864" i="1"/>
  <c r="L864" i="1"/>
  <c r="M864" i="1"/>
  <c r="N864" i="1"/>
  <c r="O864" i="1"/>
  <c r="P864" i="1"/>
  <c r="Q864" i="1"/>
  <c r="R864" i="1"/>
  <c r="S864" i="1"/>
  <c r="A865" i="1"/>
  <c r="B865" i="1"/>
  <c r="D865" i="1"/>
  <c r="H865" i="1"/>
  <c r="I865" i="1"/>
  <c r="J865" i="1"/>
  <c r="K865" i="1"/>
  <c r="L865" i="1"/>
  <c r="M865" i="1"/>
  <c r="N865" i="1"/>
  <c r="O865" i="1"/>
  <c r="P865" i="1"/>
  <c r="Q865" i="1"/>
  <c r="R865" i="1"/>
  <c r="S865" i="1"/>
  <c r="A866" i="1"/>
  <c r="B866" i="1"/>
  <c r="D866" i="1"/>
  <c r="H866" i="1"/>
  <c r="I866" i="1"/>
  <c r="J866" i="1"/>
  <c r="K866" i="1"/>
  <c r="L866" i="1"/>
  <c r="M866" i="1"/>
  <c r="N866" i="1"/>
  <c r="O866" i="1"/>
  <c r="P866" i="1"/>
  <c r="Q866" i="1"/>
  <c r="R866" i="1"/>
  <c r="S866" i="1"/>
  <c r="A867" i="1"/>
  <c r="B867" i="1"/>
  <c r="D867" i="1"/>
  <c r="H867" i="1"/>
  <c r="I867" i="1"/>
  <c r="J867" i="1"/>
  <c r="K867" i="1"/>
  <c r="L867" i="1"/>
  <c r="M867" i="1"/>
  <c r="N867" i="1"/>
  <c r="O867" i="1"/>
  <c r="P867" i="1"/>
  <c r="Q867" i="1"/>
  <c r="R867" i="1"/>
  <c r="S867" i="1"/>
  <c r="A868" i="1"/>
  <c r="B868" i="1"/>
  <c r="D868" i="1"/>
  <c r="H868" i="1"/>
  <c r="I868" i="1"/>
  <c r="J868" i="1"/>
  <c r="K868" i="1"/>
  <c r="L868" i="1"/>
  <c r="M868" i="1"/>
  <c r="N868" i="1"/>
  <c r="O868" i="1"/>
  <c r="P868" i="1"/>
  <c r="Q868" i="1"/>
  <c r="R868" i="1"/>
  <c r="S868" i="1"/>
  <c r="A869" i="1"/>
  <c r="B869" i="1"/>
  <c r="D869" i="1"/>
  <c r="H869" i="1"/>
  <c r="I869" i="1"/>
  <c r="J869" i="1"/>
  <c r="K869" i="1"/>
  <c r="L869" i="1"/>
  <c r="M869" i="1"/>
  <c r="N869" i="1"/>
  <c r="O869" i="1"/>
  <c r="P869" i="1"/>
  <c r="Q869" i="1"/>
  <c r="R869" i="1"/>
  <c r="S869" i="1"/>
  <c r="A870" i="1"/>
  <c r="B870" i="1"/>
  <c r="D870" i="1"/>
  <c r="H870" i="1"/>
  <c r="I870" i="1"/>
  <c r="J870" i="1"/>
  <c r="K870" i="1"/>
  <c r="L870" i="1"/>
  <c r="M870" i="1"/>
  <c r="N870" i="1"/>
  <c r="O870" i="1"/>
  <c r="P870" i="1"/>
  <c r="Q870" i="1"/>
  <c r="R870" i="1"/>
  <c r="S870" i="1"/>
  <c r="A871" i="1"/>
  <c r="B871" i="1"/>
  <c r="D871" i="1"/>
  <c r="H871" i="1"/>
  <c r="I871" i="1"/>
  <c r="J871" i="1"/>
  <c r="K871" i="1"/>
  <c r="L871" i="1"/>
  <c r="M871" i="1"/>
  <c r="N871" i="1"/>
  <c r="O871" i="1"/>
  <c r="P871" i="1"/>
  <c r="Q871" i="1"/>
  <c r="R871" i="1"/>
  <c r="S871" i="1"/>
  <c r="A872" i="1"/>
  <c r="B872" i="1"/>
  <c r="D872" i="1"/>
  <c r="H872" i="1"/>
  <c r="I872" i="1"/>
  <c r="J872" i="1"/>
  <c r="K872" i="1"/>
  <c r="L872" i="1"/>
  <c r="M872" i="1"/>
  <c r="N872" i="1"/>
  <c r="O872" i="1"/>
  <c r="P872" i="1"/>
  <c r="Q872" i="1"/>
  <c r="R872" i="1"/>
  <c r="S872" i="1"/>
  <c r="A873" i="1"/>
  <c r="B873" i="1"/>
  <c r="D873" i="1"/>
  <c r="H873" i="1"/>
  <c r="I873" i="1"/>
  <c r="J873" i="1"/>
  <c r="K873" i="1"/>
  <c r="L873" i="1"/>
  <c r="M873" i="1"/>
  <c r="N873" i="1"/>
  <c r="O873" i="1"/>
  <c r="P873" i="1"/>
  <c r="Q873" i="1"/>
  <c r="R873" i="1"/>
  <c r="S873" i="1"/>
  <c r="A874" i="1"/>
  <c r="B874" i="1"/>
  <c r="D874" i="1"/>
  <c r="H874" i="1"/>
  <c r="I874" i="1"/>
  <c r="J874" i="1"/>
  <c r="K874" i="1"/>
  <c r="L874" i="1"/>
  <c r="M874" i="1"/>
  <c r="N874" i="1"/>
  <c r="O874" i="1"/>
  <c r="P874" i="1"/>
  <c r="Q874" i="1"/>
  <c r="R874" i="1"/>
  <c r="S874" i="1"/>
  <c r="A875" i="1"/>
  <c r="B875" i="1"/>
  <c r="D875" i="1"/>
  <c r="H875" i="1"/>
  <c r="I875" i="1"/>
  <c r="J875" i="1"/>
  <c r="K875" i="1"/>
  <c r="L875" i="1"/>
  <c r="M875" i="1"/>
  <c r="N875" i="1"/>
  <c r="O875" i="1"/>
  <c r="P875" i="1"/>
  <c r="Q875" i="1"/>
  <c r="R875" i="1"/>
  <c r="S875" i="1"/>
  <c r="A876" i="1"/>
  <c r="B876" i="1"/>
  <c r="D876" i="1"/>
  <c r="H876" i="1"/>
  <c r="I876" i="1"/>
  <c r="J876" i="1"/>
  <c r="K876" i="1"/>
  <c r="L876" i="1"/>
  <c r="M876" i="1"/>
  <c r="N876" i="1"/>
  <c r="O876" i="1"/>
  <c r="P876" i="1"/>
  <c r="Q876" i="1"/>
  <c r="R876" i="1"/>
  <c r="S876" i="1"/>
  <c r="A877" i="1"/>
  <c r="B877" i="1"/>
  <c r="D877" i="1"/>
  <c r="H877" i="1"/>
  <c r="I877" i="1"/>
  <c r="J877" i="1"/>
  <c r="K877" i="1"/>
  <c r="L877" i="1"/>
  <c r="M877" i="1"/>
  <c r="N877" i="1"/>
  <c r="O877" i="1"/>
  <c r="P877" i="1"/>
  <c r="Q877" i="1"/>
  <c r="R877" i="1"/>
  <c r="S877" i="1"/>
  <c r="A878" i="1"/>
  <c r="B878" i="1"/>
  <c r="D878" i="1"/>
  <c r="H878" i="1"/>
  <c r="I878" i="1"/>
  <c r="J878" i="1"/>
  <c r="K878" i="1"/>
  <c r="L878" i="1"/>
  <c r="M878" i="1"/>
  <c r="N878" i="1"/>
  <c r="O878" i="1"/>
  <c r="P878" i="1"/>
  <c r="Q878" i="1"/>
  <c r="R878" i="1"/>
  <c r="S878" i="1"/>
  <c r="A879" i="1"/>
  <c r="B879" i="1"/>
  <c r="D879" i="1"/>
  <c r="H879" i="1"/>
  <c r="I879" i="1"/>
  <c r="J879" i="1"/>
  <c r="K879" i="1"/>
  <c r="L879" i="1"/>
  <c r="M879" i="1"/>
  <c r="N879" i="1"/>
  <c r="O879" i="1"/>
  <c r="P879" i="1"/>
  <c r="Q879" i="1"/>
  <c r="R879" i="1"/>
  <c r="S879" i="1"/>
  <c r="A880" i="1"/>
  <c r="B880" i="1"/>
  <c r="D880" i="1"/>
  <c r="H880" i="1"/>
  <c r="I880" i="1"/>
  <c r="J880" i="1"/>
  <c r="K880" i="1"/>
  <c r="L880" i="1"/>
  <c r="M880" i="1"/>
  <c r="N880" i="1"/>
  <c r="O880" i="1"/>
  <c r="P880" i="1"/>
  <c r="Q880" i="1"/>
  <c r="R880" i="1"/>
  <c r="S880" i="1"/>
  <c r="A881" i="1"/>
  <c r="B881" i="1"/>
  <c r="D881" i="1"/>
  <c r="H881" i="1"/>
  <c r="I881" i="1"/>
  <c r="J881" i="1"/>
  <c r="K881" i="1"/>
  <c r="L881" i="1"/>
  <c r="M881" i="1"/>
  <c r="N881" i="1"/>
  <c r="O881" i="1"/>
  <c r="P881" i="1"/>
  <c r="Q881" i="1"/>
  <c r="R881" i="1"/>
  <c r="S881" i="1"/>
  <c r="A882" i="1"/>
  <c r="B882" i="1"/>
  <c r="D882" i="1"/>
  <c r="H882" i="1"/>
  <c r="I882" i="1"/>
  <c r="J882" i="1"/>
  <c r="K882" i="1"/>
  <c r="L882" i="1"/>
  <c r="M882" i="1"/>
  <c r="N882" i="1"/>
  <c r="O882" i="1"/>
  <c r="P882" i="1"/>
  <c r="Q882" i="1"/>
  <c r="R882" i="1"/>
  <c r="S882" i="1"/>
  <c r="A883" i="1"/>
  <c r="B883" i="1"/>
  <c r="D883" i="1"/>
  <c r="H883" i="1"/>
  <c r="I883" i="1"/>
  <c r="J883" i="1"/>
  <c r="K883" i="1"/>
  <c r="L883" i="1"/>
  <c r="M883" i="1"/>
  <c r="N883" i="1"/>
  <c r="O883" i="1"/>
  <c r="P883" i="1"/>
  <c r="Q883" i="1"/>
  <c r="R883" i="1"/>
  <c r="S883" i="1"/>
  <c r="A884" i="1"/>
  <c r="B884" i="1"/>
  <c r="D884" i="1"/>
  <c r="H884" i="1"/>
  <c r="I884" i="1"/>
  <c r="J884" i="1"/>
  <c r="K884" i="1"/>
  <c r="L884" i="1"/>
  <c r="M884" i="1"/>
  <c r="N884" i="1"/>
  <c r="O884" i="1"/>
  <c r="P884" i="1"/>
  <c r="Q884" i="1"/>
  <c r="R884" i="1"/>
  <c r="S884" i="1"/>
  <c r="A885" i="1"/>
  <c r="B885" i="1"/>
  <c r="D885" i="1"/>
  <c r="H885" i="1"/>
  <c r="I885" i="1"/>
  <c r="J885" i="1"/>
  <c r="K885" i="1"/>
  <c r="L885" i="1"/>
  <c r="M885" i="1"/>
  <c r="N885" i="1"/>
  <c r="O885" i="1"/>
  <c r="P885" i="1"/>
  <c r="Q885" i="1"/>
  <c r="R885" i="1"/>
  <c r="S885" i="1"/>
  <c r="A886" i="1"/>
  <c r="B886" i="1"/>
  <c r="D886" i="1"/>
  <c r="H886" i="1"/>
  <c r="I886" i="1"/>
  <c r="J886" i="1"/>
  <c r="K886" i="1"/>
  <c r="L886" i="1"/>
  <c r="M886" i="1"/>
  <c r="N886" i="1"/>
  <c r="O886" i="1"/>
  <c r="P886" i="1"/>
  <c r="Q886" i="1"/>
  <c r="R886" i="1"/>
  <c r="S886" i="1"/>
  <c r="A887" i="1"/>
  <c r="B887" i="1"/>
  <c r="D887" i="1"/>
  <c r="H887" i="1"/>
  <c r="I887" i="1"/>
  <c r="J887" i="1"/>
  <c r="K887" i="1"/>
  <c r="L887" i="1"/>
  <c r="M887" i="1"/>
  <c r="N887" i="1"/>
  <c r="O887" i="1"/>
  <c r="P887" i="1"/>
  <c r="Q887" i="1"/>
  <c r="R887" i="1"/>
  <c r="S887" i="1"/>
  <c r="A888" i="1"/>
  <c r="B888" i="1"/>
  <c r="D888" i="1"/>
  <c r="H888" i="1"/>
  <c r="I888" i="1"/>
  <c r="J888" i="1"/>
  <c r="K888" i="1"/>
  <c r="L888" i="1"/>
  <c r="M888" i="1"/>
  <c r="N888" i="1"/>
  <c r="O888" i="1"/>
  <c r="P888" i="1"/>
  <c r="Q888" i="1"/>
  <c r="R888" i="1"/>
  <c r="S888" i="1"/>
  <c r="A889" i="1"/>
  <c r="B889" i="1"/>
  <c r="D889" i="1"/>
  <c r="H889" i="1"/>
  <c r="I889" i="1"/>
  <c r="J889" i="1"/>
  <c r="K889" i="1"/>
  <c r="L889" i="1"/>
  <c r="M889" i="1"/>
  <c r="N889" i="1"/>
  <c r="O889" i="1"/>
  <c r="P889" i="1"/>
  <c r="Q889" i="1"/>
  <c r="R889" i="1"/>
  <c r="S889" i="1"/>
  <c r="A890" i="1"/>
  <c r="B890" i="1"/>
  <c r="D890" i="1"/>
  <c r="H890" i="1"/>
  <c r="I890" i="1"/>
  <c r="J890" i="1"/>
  <c r="K890" i="1"/>
  <c r="L890" i="1"/>
  <c r="M890" i="1"/>
  <c r="N890" i="1"/>
  <c r="O890" i="1"/>
  <c r="P890" i="1"/>
  <c r="Q890" i="1"/>
  <c r="R890" i="1"/>
  <c r="S890" i="1"/>
  <c r="A891" i="1"/>
  <c r="B891" i="1"/>
  <c r="D891" i="1"/>
  <c r="H891" i="1"/>
  <c r="I891" i="1"/>
  <c r="J891" i="1"/>
  <c r="K891" i="1"/>
  <c r="L891" i="1"/>
  <c r="M891" i="1"/>
  <c r="N891" i="1"/>
  <c r="O891" i="1"/>
  <c r="P891" i="1"/>
  <c r="Q891" i="1"/>
  <c r="R891" i="1"/>
  <c r="S891" i="1"/>
  <c r="A892" i="1"/>
  <c r="B892" i="1"/>
  <c r="D892" i="1"/>
  <c r="H892" i="1"/>
  <c r="I892" i="1"/>
  <c r="J892" i="1"/>
  <c r="K892" i="1"/>
  <c r="L892" i="1"/>
  <c r="M892" i="1"/>
  <c r="N892" i="1"/>
  <c r="O892" i="1"/>
  <c r="P892" i="1"/>
  <c r="Q892" i="1"/>
  <c r="R892" i="1"/>
  <c r="S892" i="1"/>
  <c r="A893" i="1"/>
  <c r="B893" i="1"/>
  <c r="D893" i="1"/>
  <c r="H893" i="1"/>
  <c r="I893" i="1"/>
  <c r="J893" i="1"/>
  <c r="K893" i="1"/>
  <c r="L893" i="1"/>
  <c r="M893" i="1"/>
  <c r="N893" i="1"/>
  <c r="O893" i="1"/>
  <c r="P893" i="1"/>
  <c r="Q893" i="1"/>
  <c r="R893" i="1"/>
  <c r="S893" i="1"/>
  <c r="A894" i="1"/>
  <c r="B894" i="1"/>
  <c r="D894" i="1"/>
  <c r="H894" i="1"/>
  <c r="I894" i="1"/>
  <c r="J894" i="1"/>
  <c r="K894" i="1"/>
  <c r="L894" i="1"/>
  <c r="M894" i="1"/>
  <c r="N894" i="1"/>
  <c r="O894" i="1"/>
  <c r="P894" i="1"/>
  <c r="Q894" i="1"/>
  <c r="R894" i="1"/>
  <c r="S894" i="1"/>
  <c r="A895" i="1"/>
  <c r="B895" i="1"/>
  <c r="D895" i="1"/>
  <c r="H895" i="1"/>
  <c r="I895" i="1"/>
  <c r="J895" i="1"/>
  <c r="K895" i="1"/>
  <c r="L895" i="1"/>
  <c r="M895" i="1"/>
  <c r="N895" i="1"/>
  <c r="O895" i="1"/>
  <c r="P895" i="1"/>
  <c r="Q895" i="1"/>
  <c r="R895" i="1"/>
  <c r="S895" i="1"/>
  <c r="A896" i="1"/>
  <c r="B896" i="1"/>
  <c r="D896" i="1"/>
  <c r="H896" i="1"/>
  <c r="I896" i="1"/>
  <c r="J896" i="1"/>
  <c r="K896" i="1"/>
  <c r="L896" i="1"/>
  <c r="M896" i="1"/>
  <c r="N896" i="1"/>
  <c r="O896" i="1"/>
  <c r="P896" i="1"/>
  <c r="Q896" i="1"/>
  <c r="R896" i="1"/>
  <c r="S896" i="1"/>
  <c r="A897" i="1"/>
  <c r="B897" i="1"/>
  <c r="D897" i="1"/>
  <c r="H897" i="1"/>
  <c r="I897" i="1"/>
  <c r="J897" i="1"/>
  <c r="K897" i="1"/>
  <c r="L897" i="1"/>
  <c r="M897" i="1"/>
  <c r="N897" i="1"/>
  <c r="O897" i="1"/>
  <c r="P897" i="1"/>
  <c r="Q897" i="1"/>
  <c r="R897" i="1"/>
  <c r="S897" i="1"/>
  <c r="A898" i="1"/>
  <c r="B898" i="1"/>
  <c r="D898" i="1"/>
  <c r="H898" i="1"/>
  <c r="I898" i="1"/>
  <c r="J898" i="1"/>
  <c r="K898" i="1"/>
  <c r="L898" i="1"/>
  <c r="M898" i="1"/>
  <c r="N898" i="1"/>
  <c r="O898" i="1"/>
  <c r="P898" i="1"/>
  <c r="Q898" i="1"/>
  <c r="R898" i="1"/>
  <c r="S898" i="1"/>
  <c r="A899" i="1"/>
  <c r="B899" i="1"/>
  <c r="D899" i="1"/>
  <c r="H899" i="1"/>
  <c r="I899" i="1"/>
  <c r="J899" i="1"/>
  <c r="K899" i="1"/>
  <c r="L899" i="1"/>
  <c r="M899" i="1"/>
  <c r="N899" i="1"/>
  <c r="O899" i="1"/>
  <c r="P899" i="1"/>
  <c r="Q899" i="1"/>
  <c r="R899" i="1"/>
  <c r="S899" i="1"/>
  <c r="A900" i="1"/>
  <c r="B900" i="1"/>
  <c r="D900" i="1"/>
  <c r="H900" i="1"/>
  <c r="I900" i="1"/>
  <c r="J900" i="1"/>
  <c r="K900" i="1"/>
  <c r="L900" i="1"/>
  <c r="M900" i="1"/>
  <c r="N900" i="1"/>
  <c r="O900" i="1"/>
  <c r="P900" i="1"/>
  <c r="Q900" i="1"/>
  <c r="R900" i="1"/>
  <c r="S900" i="1"/>
  <c r="A901" i="1"/>
  <c r="B901" i="1"/>
  <c r="D901" i="1"/>
  <c r="H901" i="1"/>
  <c r="I901" i="1"/>
  <c r="J901" i="1"/>
  <c r="K901" i="1"/>
  <c r="L901" i="1"/>
  <c r="M901" i="1"/>
  <c r="N901" i="1"/>
  <c r="O901" i="1"/>
  <c r="P901" i="1"/>
  <c r="Q901" i="1"/>
  <c r="R901" i="1"/>
  <c r="S901" i="1"/>
  <c r="A902" i="1"/>
  <c r="B902" i="1"/>
  <c r="D902" i="1"/>
  <c r="H902" i="1"/>
  <c r="I902" i="1"/>
  <c r="J902" i="1"/>
  <c r="K902" i="1"/>
  <c r="L902" i="1"/>
  <c r="M902" i="1"/>
  <c r="N902" i="1"/>
  <c r="O902" i="1"/>
  <c r="P902" i="1"/>
  <c r="Q902" i="1"/>
  <c r="R902" i="1"/>
  <c r="S902" i="1"/>
  <c r="A903" i="1"/>
  <c r="B903" i="1"/>
  <c r="D903" i="1"/>
  <c r="H903" i="1"/>
  <c r="I903" i="1"/>
  <c r="J903" i="1"/>
  <c r="K903" i="1"/>
  <c r="L903" i="1"/>
  <c r="M903" i="1"/>
  <c r="N903" i="1"/>
  <c r="O903" i="1"/>
  <c r="P903" i="1"/>
  <c r="Q903" i="1"/>
  <c r="R903" i="1"/>
  <c r="S903" i="1"/>
  <c r="A904" i="1"/>
  <c r="B904" i="1"/>
  <c r="D904" i="1"/>
  <c r="H904" i="1"/>
  <c r="I904" i="1"/>
  <c r="J904" i="1"/>
  <c r="K904" i="1"/>
  <c r="L904" i="1"/>
  <c r="M904" i="1"/>
  <c r="N904" i="1"/>
  <c r="O904" i="1"/>
  <c r="P904" i="1"/>
  <c r="Q904" i="1"/>
  <c r="R904" i="1"/>
  <c r="S904" i="1"/>
  <c r="A905" i="1"/>
  <c r="B905" i="1"/>
  <c r="D905" i="1"/>
  <c r="H905" i="1"/>
  <c r="I905" i="1"/>
  <c r="J905" i="1"/>
  <c r="K905" i="1"/>
  <c r="L905" i="1"/>
  <c r="M905" i="1"/>
  <c r="N905" i="1"/>
  <c r="O905" i="1"/>
  <c r="P905" i="1"/>
  <c r="Q905" i="1"/>
  <c r="R905" i="1"/>
  <c r="S905" i="1"/>
  <c r="A906" i="1"/>
  <c r="B906" i="1"/>
  <c r="D906" i="1"/>
  <c r="H906" i="1"/>
  <c r="I906" i="1"/>
  <c r="J906" i="1"/>
  <c r="K906" i="1"/>
  <c r="L906" i="1"/>
  <c r="M906" i="1"/>
  <c r="N906" i="1"/>
  <c r="O906" i="1"/>
  <c r="P906" i="1"/>
  <c r="Q906" i="1"/>
  <c r="R906" i="1"/>
  <c r="S906" i="1"/>
  <c r="A907" i="1"/>
  <c r="B907" i="1"/>
  <c r="D907" i="1"/>
  <c r="H907" i="1"/>
  <c r="I907" i="1"/>
  <c r="J907" i="1"/>
  <c r="K907" i="1"/>
  <c r="L907" i="1"/>
  <c r="M907" i="1"/>
  <c r="N907" i="1"/>
  <c r="O907" i="1"/>
  <c r="P907" i="1"/>
  <c r="Q907" i="1"/>
  <c r="R907" i="1"/>
  <c r="S907" i="1"/>
  <c r="A908" i="1"/>
  <c r="B908" i="1"/>
  <c r="D908" i="1"/>
  <c r="H908" i="1"/>
  <c r="I908" i="1"/>
  <c r="J908" i="1"/>
  <c r="K908" i="1"/>
  <c r="L908" i="1"/>
  <c r="M908" i="1"/>
  <c r="N908" i="1"/>
  <c r="O908" i="1"/>
  <c r="P908" i="1"/>
  <c r="Q908" i="1"/>
  <c r="R908" i="1"/>
  <c r="S908" i="1"/>
  <c r="A909" i="1"/>
  <c r="B909" i="1"/>
  <c r="D909" i="1"/>
  <c r="H909" i="1"/>
  <c r="I909" i="1"/>
  <c r="J909" i="1"/>
  <c r="K909" i="1"/>
  <c r="L909" i="1"/>
  <c r="M909" i="1"/>
  <c r="N909" i="1"/>
  <c r="O909" i="1"/>
  <c r="P909" i="1"/>
  <c r="Q909" i="1"/>
  <c r="R909" i="1"/>
  <c r="S909" i="1"/>
  <c r="A910" i="1"/>
  <c r="B910" i="1"/>
  <c r="D910" i="1"/>
  <c r="H910" i="1"/>
  <c r="I910" i="1"/>
  <c r="J910" i="1"/>
  <c r="K910" i="1"/>
  <c r="L910" i="1"/>
  <c r="M910" i="1"/>
  <c r="N910" i="1"/>
  <c r="O910" i="1"/>
  <c r="P910" i="1"/>
  <c r="Q910" i="1"/>
  <c r="R910" i="1"/>
  <c r="S910" i="1"/>
  <c r="A911" i="1"/>
  <c r="B911" i="1"/>
  <c r="D911" i="1"/>
  <c r="H911" i="1"/>
  <c r="I911" i="1"/>
  <c r="J911" i="1"/>
  <c r="K911" i="1"/>
  <c r="L911" i="1"/>
  <c r="M911" i="1"/>
  <c r="N911" i="1"/>
  <c r="O911" i="1"/>
  <c r="P911" i="1"/>
  <c r="Q911" i="1"/>
  <c r="R911" i="1"/>
  <c r="S911" i="1"/>
  <c r="A912" i="1"/>
  <c r="B912" i="1"/>
  <c r="D912" i="1"/>
  <c r="H912" i="1"/>
  <c r="I912" i="1"/>
  <c r="J912" i="1"/>
  <c r="K912" i="1"/>
  <c r="L912" i="1"/>
  <c r="M912" i="1"/>
  <c r="N912" i="1"/>
  <c r="O912" i="1"/>
  <c r="P912" i="1"/>
  <c r="Q912" i="1"/>
  <c r="R912" i="1"/>
  <c r="S912" i="1"/>
  <c r="A913" i="1"/>
  <c r="B913" i="1"/>
  <c r="D913" i="1"/>
  <c r="H913" i="1"/>
  <c r="I913" i="1"/>
  <c r="J913" i="1"/>
  <c r="K913" i="1"/>
  <c r="L913" i="1"/>
  <c r="M913" i="1"/>
  <c r="N913" i="1"/>
  <c r="O913" i="1"/>
  <c r="P913" i="1"/>
  <c r="Q913" i="1"/>
  <c r="R913" i="1"/>
  <c r="S913" i="1"/>
  <c r="A914" i="1"/>
  <c r="B914" i="1"/>
  <c r="D914" i="1"/>
  <c r="H914" i="1"/>
  <c r="I914" i="1"/>
  <c r="J914" i="1"/>
  <c r="K914" i="1"/>
  <c r="L914" i="1"/>
  <c r="M914" i="1"/>
  <c r="N914" i="1"/>
  <c r="O914" i="1"/>
  <c r="P914" i="1"/>
  <c r="Q914" i="1"/>
  <c r="R914" i="1"/>
  <c r="S914" i="1"/>
  <c r="A915" i="1"/>
  <c r="B915" i="1"/>
  <c r="D915" i="1"/>
  <c r="H915" i="1"/>
  <c r="I915" i="1"/>
  <c r="J915" i="1"/>
  <c r="K915" i="1"/>
  <c r="L915" i="1"/>
  <c r="M915" i="1"/>
  <c r="N915" i="1"/>
  <c r="O915" i="1"/>
  <c r="P915" i="1"/>
  <c r="Q915" i="1"/>
  <c r="R915" i="1"/>
  <c r="S915" i="1"/>
  <c r="A916" i="1"/>
  <c r="B916" i="1"/>
  <c r="D916" i="1"/>
  <c r="H916" i="1"/>
  <c r="I916" i="1"/>
  <c r="J916" i="1"/>
  <c r="K916" i="1"/>
  <c r="L916" i="1"/>
  <c r="M916" i="1"/>
  <c r="N916" i="1"/>
  <c r="O916" i="1"/>
  <c r="P916" i="1"/>
  <c r="Q916" i="1"/>
  <c r="R916" i="1"/>
  <c r="S916" i="1"/>
  <c r="A917" i="1"/>
  <c r="B917" i="1"/>
  <c r="D917" i="1"/>
  <c r="H917" i="1"/>
  <c r="I917" i="1"/>
  <c r="J917" i="1"/>
  <c r="K917" i="1"/>
  <c r="L917" i="1"/>
  <c r="M917" i="1"/>
  <c r="N917" i="1"/>
  <c r="O917" i="1"/>
  <c r="P917" i="1"/>
  <c r="Q917" i="1"/>
  <c r="R917" i="1"/>
  <c r="S917" i="1"/>
  <c r="A918" i="1"/>
  <c r="B918" i="1"/>
  <c r="D918" i="1"/>
  <c r="H918" i="1"/>
  <c r="I918" i="1"/>
  <c r="J918" i="1"/>
  <c r="K918" i="1"/>
  <c r="L918" i="1"/>
  <c r="M918" i="1"/>
  <c r="N918" i="1"/>
  <c r="O918" i="1"/>
  <c r="P918" i="1"/>
  <c r="Q918" i="1"/>
  <c r="R918" i="1"/>
  <c r="S918" i="1"/>
  <c r="A919" i="1"/>
  <c r="B919" i="1"/>
  <c r="D919" i="1"/>
  <c r="H919" i="1"/>
  <c r="I919" i="1"/>
  <c r="J919" i="1"/>
  <c r="K919" i="1"/>
  <c r="L919" i="1"/>
  <c r="M919" i="1"/>
  <c r="N919" i="1"/>
  <c r="O919" i="1"/>
  <c r="P919" i="1"/>
  <c r="Q919" i="1"/>
  <c r="R919" i="1"/>
  <c r="S919" i="1"/>
  <c r="A920" i="1"/>
  <c r="B920" i="1"/>
  <c r="D920" i="1"/>
  <c r="H920" i="1"/>
  <c r="I920" i="1"/>
  <c r="J920" i="1"/>
  <c r="K920" i="1"/>
  <c r="L920" i="1"/>
  <c r="M920" i="1"/>
  <c r="N920" i="1"/>
  <c r="O920" i="1"/>
  <c r="P920" i="1"/>
  <c r="Q920" i="1"/>
  <c r="R920" i="1"/>
  <c r="S920" i="1"/>
  <c r="A921" i="1"/>
  <c r="B921" i="1"/>
  <c r="D921" i="1"/>
  <c r="H921" i="1"/>
  <c r="I921" i="1"/>
  <c r="J921" i="1"/>
  <c r="K921" i="1"/>
  <c r="L921" i="1"/>
  <c r="M921" i="1"/>
  <c r="N921" i="1"/>
  <c r="O921" i="1"/>
  <c r="P921" i="1"/>
  <c r="Q921" i="1"/>
  <c r="R921" i="1"/>
  <c r="S921" i="1"/>
  <c r="A922" i="1"/>
  <c r="B922" i="1"/>
  <c r="D922" i="1"/>
  <c r="H922" i="1"/>
  <c r="I922" i="1"/>
  <c r="J922" i="1"/>
  <c r="K922" i="1"/>
  <c r="L922" i="1"/>
  <c r="M922" i="1"/>
  <c r="N922" i="1"/>
  <c r="O922" i="1"/>
  <c r="P922" i="1"/>
  <c r="Q922" i="1"/>
  <c r="R922" i="1"/>
  <c r="S922" i="1"/>
  <c r="A923" i="1"/>
  <c r="B923" i="1"/>
  <c r="D923" i="1"/>
  <c r="H923" i="1"/>
  <c r="I923" i="1"/>
  <c r="J923" i="1"/>
  <c r="K923" i="1"/>
  <c r="L923" i="1"/>
  <c r="M923" i="1"/>
  <c r="N923" i="1"/>
  <c r="O923" i="1"/>
  <c r="P923" i="1"/>
  <c r="Q923" i="1"/>
  <c r="R923" i="1"/>
  <c r="S923" i="1"/>
  <c r="A924" i="1"/>
  <c r="B924" i="1"/>
  <c r="D924" i="1"/>
  <c r="H924" i="1"/>
  <c r="I924" i="1"/>
  <c r="J924" i="1"/>
  <c r="K924" i="1"/>
  <c r="L924" i="1"/>
  <c r="M924" i="1"/>
  <c r="N924" i="1"/>
  <c r="O924" i="1"/>
  <c r="P924" i="1"/>
  <c r="Q924" i="1"/>
  <c r="R924" i="1"/>
  <c r="S924" i="1"/>
  <c r="A925" i="1"/>
  <c r="B925" i="1"/>
  <c r="D925" i="1"/>
  <c r="H925" i="1"/>
  <c r="I925" i="1"/>
  <c r="J925" i="1"/>
  <c r="K925" i="1"/>
  <c r="L925" i="1"/>
  <c r="M925" i="1"/>
  <c r="N925" i="1"/>
  <c r="O925" i="1"/>
  <c r="P925" i="1"/>
  <c r="Q925" i="1"/>
  <c r="R925" i="1"/>
  <c r="S925" i="1"/>
  <c r="A926" i="1"/>
  <c r="B926" i="1"/>
  <c r="D926" i="1"/>
  <c r="H926" i="1"/>
  <c r="I926" i="1"/>
  <c r="J926" i="1"/>
  <c r="K926" i="1"/>
  <c r="L926" i="1"/>
  <c r="M926" i="1"/>
  <c r="N926" i="1"/>
  <c r="O926" i="1"/>
  <c r="P926" i="1"/>
  <c r="Q926" i="1"/>
  <c r="R926" i="1"/>
  <c r="S926" i="1"/>
  <c r="A927" i="1"/>
  <c r="B927" i="1"/>
  <c r="D927" i="1"/>
  <c r="H927" i="1"/>
  <c r="I927" i="1"/>
  <c r="J927" i="1"/>
  <c r="K927" i="1"/>
  <c r="L927" i="1"/>
  <c r="M927" i="1"/>
  <c r="N927" i="1"/>
  <c r="O927" i="1"/>
  <c r="P927" i="1"/>
  <c r="Q927" i="1"/>
  <c r="R927" i="1"/>
  <c r="S927" i="1"/>
  <c r="A928" i="1"/>
  <c r="B928" i="1"/>
  <c r="D928" i="1"/>
  <c r="H928" i="1"/>
  <c r="I928" i="1"/>
  <c r="J928" i="1"/>
  <c r="K928" i="1"/>
  <c r="L928" i="1"/>
  <c r="M928" i="1"/>
  <c r="N928" i="1"/>
  <c r="O928" i="1"/>
  <c r="P928" i="1"/>
  <c r="Q928" i="1"/>
  <c r="R928" i="1"/>
  <c r="S928" i="1"/>
  <c r="A929" i="1"/>
  <c r="B929" i="1"/>
  <c r="D929" i="1"/>
  <c r="H929" i="1"/>
  <c r="I929" i="1"/>
  <c r="J929" i="1"/>
  <c r="K929" i="1"/>
  <c r="L929" i="1"/>
  <c r="M929" i="1"/>
  <c r="N929" i="1"/>
  <c r="O929" i="1"/>
  <c r="P929" i="1"/>
  <c r="Q929" i="1"/>
  <c r="R929" i="1"/>
  <c r="S929" i="1"/>
  <c r="A930" i="1"/>
  <c r="B930" i="1"/>
  <c r="D930" i="1"/>
  <c r="H930" i="1"/>
  <c r="I930" i="1"/>
  <c r="J930" i="1"/>
  <c r="K930" i="1"/>
  <c r="L930" i="1"/>
  <c r="M930" i="1"/>
  <c r="N930" i="1"/>
  <c r="O930" i="1"/>
  <c r="P930" i="1"/>
  <c r="Q930" i="1"/>
  <c r="R930" i="1"/>
  <c r="S930" i="1"/>
  <c r="A931" i="1"/>
  <c r="B931" i="1"/>
  <c r="D931" i="1"/>
  <c r="H931" i="1"/>
  <c r="I931" i="1"/>
  <c r="J931" i="1"/>
  <c r="K931" i="1"/>
  <c r="L931" i="1"/>
  <c r="M931" i="1"/>
  <c r="N931" i="1"/>
  <c r="O931" i="1"/>
  <c r="P931" i="1"/>
  <c r="Q931" i="1"/>
  <c r="R931" i="1"/>
  <c r="S931" i="1"/>
  <c r="A932" i="1"/>
  <c r="B932" i="1"/>
  <c r="D932" i="1"/>
  <c r="H932" i="1"/>
  <c r="I932" i="1"/>
  <c r="J932" i="1"/>
  <c r="K932" i="1"/>
  <c r="L932" i="1"/>
  <c r="M932" i="1"/>
  <c r="N932" i="1"/>
  <c r="O932" i="1"/>
  <c r="P932" i="1"/>
  <c r="Q932" i="1"/>
  <c r="R932" i="1"/>
  <c r="S932" i="1"/>
  <c r="A933" i="1"/>
  <c r="B933" i="1"/>
  <c r="D933" i="1"/>
  <c r="H933" i="1"/>
  <c r="I933" i="1"/>
  <c r="J933" i="1"/>
  <c r="K933" i="1"/>
  <c r="L933" i="1"/>
  <c r="M933" i="1"/>
  <c r="N933" i="1"/>
  <c r="O933" i="1"/>
  <c r="P933" i="1"/>
  <c r="Q933" i="1"/>
  <c r="R933" i="1"/>
  <c r="S933" i="1"/>
  <c r="A934" i="1"/>
  <c r="B934" i="1"/>
  <c r="D934" i="1"/>
  <c r="H934" i="1"/>
  <c r="I934" i="1"/>
  <c r="J934" i="1"/>
  <c r="K934" i="1"/>
  <c r="L934" i="1"/>
  <c r="M934" i="1"/>
  <c r="N934" i="1"/>
  <c r="O934" i="1"/>
  <c r="P934" i="1"/>
  <c r="Q934" i="1"/>
  <c r="R934" i="1"/>
  <c r="S934" i="1"/>
  <c r="A935" i="1"/>
  <c r="B935" i="1"/>
  <c r="D935" i="1"/>
  <c r="H935" i="1"/>
  <c r="I935" i="1"/>
  <c r="J935" i="1"/>
  <c r="K935" i="1"/>
  <c r="L935" i="1"/>
  <c r="M935" i="1"/>
  <c r="N935" i="1"/>
  <c r="O935" i="1"/>
  <c r="P935" i="1"/>
  <c r="Q935" i="1"/>
  <c r="R935" i="1"/>
  <c r="S935" i="1"/>
  <c r="A936" i="1"/>
  <c r="B936" i="1"/>
  <c r="D936" i="1"/>
  <c r="H936" i="1"/>
  <c r="I936" i="1"/>
  <c r="J936" i="1"/>
  <c r="K936" i="1"/>
  <c r="L936" i="1"/>
  <c r="M936" i="1"/>
  <c r="N936" i="1"/>
  <c r="O936" i="1"/>
  <c r="P936" i="1"/>
  <c r="Q936" i="1"/>
  <c r="R936" i="1"/>
  <c r="S936" i="1"/>
  <c r="A937" i="1"/>
  <c r="B937" i="1"/>
  <c r="D937" i="1"/>
  <c r="H937" i="1"/>
  <c r="I937" i="1"/>
  <c r="J937" i="1"/>
  <c r="K937" i="1"/>
  <c r="L937" i="1"/>
  <c r="M937" i="1"/>
  <c r="N937" i="1"/>
  <c r="O937" i="1"/>
  <c r="P937" i="1"/>
  <c r="Q937" i="1"/>
  <c r="R937" i="1"/>
  <c r="S937" i="1"/>
  <c r="A938" i="1"/>
  <c r="B938" i="1"/>
  <c r="D938" i="1"/>
  <c r="H938" i="1"/>
  <c r="I938" i="1"/>
  <c r="J938" i="1"/>
  <c r="K938" i="1"/>
  <c r="L938" i="1"/>
  <c r="M938" i="1"/>
  <c r="N938" i="1"/>
  <c r="O938" i="1"/>
  <c r="P938" i="1"/>
  <c r="Q938" i="1"/>
  <c r="R938" i="1"/>
  <c r="S938" i="1"/>
  <c r="A939" i="1"/>
  <c r="B939" i="1"/>
  <c r="D939" i="1"/>
  <c r="H939" i="1"/>
  <c r="I939" i="1"/>
  <c r="J939" i="1"/>
  <c r="K939" i="1"/>
  <c r="L939" i="1"/>
  <c r="M939" i="1"/>
  <c r="N939" i="1"/>
  <c r="O939" i="1"/>
  <c r="P939" i="1"/>
  <c r="Q939" i="1"/>
  <c r="R939" i="1"/>
  <c r="S939" i="1"/>
  <c r="A940" i="1"/>
  <c r="B940" i="1"/>
  <c r="D940" i="1"/>
  <c r="H940" i="1"/>
  <c r="I940" i="1"/>
  <c r="J940" i="1"/>
  <c r="K940" i="1"/>
  <c r="L940" i="1"/>
  <c r="M940" i="1"/>
  <c r="N940" i="1"/>
  <c r="O940" i="1"/>
  <c r="P940" i="1"/>
  <c r="Q940" i="1"/>
  <c r="R940" i="1"/>
  <c r="S940" i="1"/>
  <c r="A941" i="1"/>
  <c r="B941" i="1"/>
  <c r="D941" i="1"/>
  <c r="H941" i="1"/>
  <c r="I941" i="1"/>
  <c r="J941" i="1"/>
  <c r="K941" i="1"/>
  <c r="L941" i="1"/>
  <c r="M941" i="1"/>
  <c r="N941" i="1"/>
  <c r="O941" i="1"/>
  <c r="P941" i="1"/>
  <c r="Q941" i="1"/>
  <c r="R941" i="1"/>
  <c r="S941" i="1"/>
  <c r="A942" i="1"/>
  <c r="B942" i="1"/>
  <c r="D942" i="1"/>
  <c r="H942" i="1"/>
  <c r="I942" i="1"/>
  <c r="J942" i="1"/>
  <c r="K942" i="1"/>
  <c r="L942" i="1"/>
  <c r="M942" i="1"/>
  <c r="N942" i="1"/>
  <c r="O942" i="1"/>
  <c r="P942" i="1"/>
  <c r="Q942" i="1"/>
  <c r="R942" i="1"/>
  <c r="S942" i="1"/>
  <c r="A943" i="1"/>
  <c r="B943" i="1"/>
  <c r="D943" i="1"/>
  <c r="H943" i="1"/>
  <c r="I943" i="1"/>
  <c r="J943" i="1"/>
  <c r="K943" i="1"/>
  <c r="L943" i="1"/>
  <c r="M943" i="1"/>
  <c r="N943" i="1"/>
  <c r="O943" i="1"/>
  <c r="P943" i="1"/>
  <c r="Q943" i="1"/>
  <c r="R943" i="1"/>
  <c r="S943" i="1"/>
  <c r="A944" i="1"/>
  <c r="B944" i="1"/>
  <c r="D944" i="1"/>
  <c r="H944" i="1"/>
  <c r="I944" i="1"/>
  <c r="J944" i="1"/>
  <c r="K944" i="1"/>
  <c r="L944" i="1"/>
  <c r="M944" i="1"/>
  <c r="N944" i="1"/>
  <c r="O944" i="1"/>
  <c r="P944" i="1"/>
  <c r="Q944" i="1"/>
  <c r="R944" i="1"/>
  <c r="S944" i="1"/>
  <c r="A945" i="1"/>
  <c r="B945" i="1"/>
  <c r="D945" i="1"/>
  <c r="H945" i="1"/>
  <c r="I945" i="1"/>
  <c r="J945" i="1"/>
  <c r="K945" i="1"/>
  <c r="L945" i="1"/>
  <c r="M945" i="1"/>
  <c r="N945" i="1"/>
  <c r="O945" i="1"/>
  <c r="P945" i="1"/>
  <c r="Q945" i="1"/>
  <c r="R945" i="1"/>
  <c r="S945" i="1"/>
  <c r="A946" i="1"/>
  <c r="B946" i="1"/>
  <c r="D946" i="1"/>
  <c r="H946" i="1"/>
  <c r="I946" i="1"/>
  <c r="J946" i="1"/>
  <c r="K946" i="1"/>
  <c r="L946" i="1"/>
  <c r="M946" i="1"/>
  <c r="N946" i="1"/>
  <c r="O946" i="1"/>
  <c r="P946" i="1"/>
  <c r="Q946" i="1"/>
  <c r="R946" i="1"/>
  <c r="S946" i="1"/>
  <c r="A947" i="1"/>
  <c r="B947" i="1"/>
  <c r="D947" i="1"/>
  <c r="H947" i="1"/>
  <c r="I947" i="1"/>
  <c r="J947" i="1"/>
  <c r="K947" i="1"/>
  <c r="L947" i="1"/>
  <c r="M947" i="1"/>
  <c r="N947" i="1"/>
  <c r="O947" i="1"/>
  <c r="P947" i="1"/>
  <c r="Q947" i="1"/>
  <c r="R947" i="1"/>
  <c r="S947" i="1"/>
  <c r="A948" i="1"/>
  <c r="B948" i="1"/>
  <c r="D948" i="1"/>
  <c r="H948" i="1"/>
  <c r="I948" i="1"/>
  <c r="J948" i="1"/>
  <c r="K948" i="1"/>
  <c r="L948" i="1"/>
  <c r="M948" i="1"/>
  <c r="N948" i="1"/>
  <c r="O948" i="1"/>
  <c r="P948" i="1"/>
  <c r="Q948" i="1"/>
  <c r="R948" i="1"/>
  <c r="S948" i="1"/>
  <c r="A949" i="1"/>
  <c r="B949" i="1"/>
  <c r="D949" i="1"/>
  <c r="H949" i="1"/>
  <c r="I949" i="1"/>
  <c r="J949" i="1"/>
  <c r="K949" i="1"/>
  <c r="L949" i="1"/>
  <c r="M949" i="1"/>
  <c r="N949" i="1"/>
  <c r="O949" i="1"/>
  <c r="P949" i="1"/>
  <c r="Q949" i="1"/>
  <c r="R949" i="1"/>
  <c r="S949" i="1"/>
  <c r="A950" i="1"/>
  <c r="B950" i="1"/>
  <c r="D950" i="1"/>
  <c r="H950" i="1"/>
  <c r="I950" i="1"/>
  <c r="J950" i="1"/>
  <c r="K950" i="1"/>
  <c r="L950" i="1"/>
  <c r="M950" i="1"/>
  <c r="N950" i="1"/>
  <c r="O950" i="1"/>
  <c r="P950" i="1"/>
  <c r="Q950" i="1"/>
  <c r="R950" i="1"/>
  <c r="S950" i="1"/>
  <c r="A951" i="1"/>
  <c r="B951" i="1"/>
  <c r="D951" i="1"/>
  <c r="H951" i="1"/>
  <c r="I951" i="1"/>
  <c r="J951" i="1"/>
  <c r="K951" i="1"/>
  <c r="L951" i="1"/>
  <c r="M951" i="1"/>
  <c r="N951" i="1"/>
  <c r="O951" i="1"/>
  <c r="P951" i="1"/>
  <c r="Q951" i="1"/>
  <c r="R951" i="1"/>
  <c r="S951" i="1"/>
  <c r="A952" i="1"/>
  <c r="B952" i="1"/>
  <c r="D952" i="1"/>
  <c r="H952" i="1"/>
  <c r="I952" i="1"/>
  <c r="J952" i="1"/>
  <c r="K952" i="1"/>
  <c r="L952" i="1"/>
  <c r="M952" i="1"/>
  <c r="N952" i="1"/>
  <c r="O952" i="1"/>
  <c r="P952" i="1"/>
  <c r="Q952" i="1"/>
  <c r="R952" i="1"/>
  <c r="S952" i="1"/>
  <c r="A953" i="1"/>
  <c r="B953" i="1"/>
  <c r="D953" i="1"/>
  <c r="H953" i="1"/>
  <c r="I953" i="1"/>
  <c r="J953" i="1"/>
  <c r="K953" i="1"/>
  <c r="L953" i="1"/>
  <c r="M953" i="1"/>
  <c r="N953" i="1"/>
  <c r="O953" i="1"/>
  <c r="P953" i="1"/>
  <c r="Q953" i="1"/>
  <c r="R953" i="1"/>
  <c r="S953" i="1"/>
  <c r="A954" i="1"/>
  <c r="B954" i="1"/>
  <c r="D954" i="1"/>
  <c r="H954" i="1"/>
  <c r="I954" i="1"/>
  <c r="J954" i="1"/>
  <c r="K954" i="1"/>
  <c r="L954" i="1"/>
  <c r="M954" i="1"/>
  <c r="N954" i="1"/>
  <c r="O954" i="1"/>
  <c r="P954" i="1"/>
  <c r="Q954" i="1"/>
  <c r="R954" i="1"/>
  <c r="S954" i="1"/>
  <c r="A955" i="1"/>
  <c r="B955" i="1"/>
  <c r="D955" i="1"/>
  <c r="H955" i="1"/>
  <c r="I955" i="1"/>
  <c r="J955" i="1"/>
  <c r="K955" i="1"/>
  <c r="L955" i="1"/>
  <c r="M955" i="1"/>
  <c r="N955" i="1"/>
  <c r="O955" i="1"/>
  <c r="P955" i="1"/>
  <c r="Q955" i="1"/>
  <c r="R955" i="1"/>
  <c r="S955" i="1"/>
  <c r="A956" i="1"/>
  <c r="B956" i="1"/>
  <c r="D956" i="1"/>
  <c r="H956" i="1"/>
  <c r="I956" i="1"/>
  <c r="J956" i="1"/>
  <c r="K956" i="1"/>
  <c r="L956" i="1"/>
  <c r="M956" i="1"/>
  <c r="N956" i="1"/>
  <c r="O956" i="1"/>
  <c r="P956" i="1"/>
  <c r="Q956" i="1"/>
  <c r="R956" i="1"/>
  <c r="S956" i="1"/>
  <c r="A957" i="1"/>
  <c r="B957" i="1"/>
  <c r="D957" i="1"/>
  <c r="H957" i="1"/>
  <c r="I957" i="1"/>
  <c r="J957" i="1"/>
  <c r="K957" i="1"/>
  <c r="L957" i="1"/>
  <c r="M957" i="1"/>
  <c r="N957" i="1"/>
  <c r="O957" i="1"/>
  <c r="P957" i="1"/>
  <c r="Q957" i="1"/>
  <c r="R957" i="1"/>
  <c r="S957" i="1"/>
  <c r="A958" i="1"/>
  <c r="B958" i="1"/>
  <c r="D958" i="1"/>
  <c r="H958" i="1"/>
  <c r="I958" i="1"/>
  <c r="J958" i="1"/>
  <c r="K958" i="1"/>
  <c r="L958" i="1"/>
  <c r="M958" i="1"/>
  <c r="N958" i="1"/>
  <c r="O958" i="1"/>
  <c r="P958" i="1"/>
  <c r="Q958" i="1"/>
  <c r="R958" i="1"/>
  <c r="S958" i="1"/>
  <c r="A959" i="1"/>
  <c r="B959" i="1"/>
  <c r="D959" i="1"/>
  <c r="H959" i="1"/>
  <c r="I959" i="1"/>
  <c r="J959" i="1"/>
  <c r="K959" i="1"/>
  <c r="L959" i="1"/>
  <c r="M959" i="1"/>
  <c r="N959" i="1"/>
  <c r="O959" i="1"/>
  <c r="P959" i="1"/>
  <c r="Q959" i="1"/>
  <c r="R959" i="1"/>
  <c r="S959" i="1"/>
  <c r="A960" i="1"/>
  <c r="B960" i="1"/>
  <c r="D960" i="1"/>
  <c r="H960" i="1"/>
  <c r="I960" i="1"/>
  <c r="J960" i="1"/>
  <c r="K960" i="1"/>
  <c r="L960" i="1"/>
  <c r="M960" i="1"/>
  <c r="N960" i="1"/>
  <c r="O960" i="1"/>
  <c r="P960" i="1"/>
  <c r="Q960" i="1"/>
  <c r="R960" i="1"/>
  <c r="S960" i="1"/>
  <c r="A961" i="1"/>
  <c r="B961" i="1"/>
  <c r="D961" i="1"/>
  <c r="H961" i="1"/>
  <c r="I961" i="1"/>
  <c r="J961" i="1"/>
  <c r="K961" i="1"/>
  <c r="L961" i="1"/>
  <c r="M961" i="1"/>
  <c r="N961" i="1"/>
  <c r="O961" i="1"/>
  <c r="P961" i="1"/>
  <c r="Q961" i="1"/>
  <c r="R961" i="1"/>
  <c r="S961" i="1"/>
  <c r="A962" i="1"/>
  <c r="B962" i="1"/>
  <c r="D962" i="1"/>
  <c r="H962" i="1"/>
  <c r="I962" i="1"/>
  <c r="J962" i="1"/>
  <c r="K962" i="1"/>
  <c r="L962" i="1"/>
  <c r="M962" i="1"/>
  <c r="N962" i="1"/>
  <c r="O962" i="1"/>
  <c r="P962" i="1"/>
  <c r="Q962" i="1"/>
  <c r="R962" i="1"/>
  <c r="S962" i="1"/>
  <c r="A963" i="1"/>
  <c r="B963" i="1"/>
  <c r="D963" i="1"/>
  <c r="H963" i="1"/>
  <c r="I963" i="1"/>
  <c r="J963" i="1"/>
  <c r="K963" i="1"/>
  <c r="L963" i="1"/>
  <c r="M963" i="1"/>
  <c r="N963" i="1"/>
  <c r="O963" i="1"/>
  <c r="P963" i="1"/>
  <c r="Q963" i="1"/>
  <c r="R963" i="1"/>
  <c r="S963" i="1"/>
  <c r="A964" i="1"/>
  <c r="B964" i="1"/>
  <c r="D964" i="1"/>
  <c r="H964" i="1"/>
  <c r="I964" i="1"/>
  <c r="J964" i="1"/>
  <c r="K964" i="1"/>
  <c r="L964" i="1"/>
  <c r="M964" i="1"/>
  <c r="N964" i="1"/>
  <c r="O964" i="1"/>
  <c r="P964" i="1"/>
  <c r="Q964" i="1"/>
  <c r="R964" i="1"/>
  <c r="S964" i="1"/>
  <c r="A965" i="1"/>
  <c r="B965" i="1"/>
  <c r="D965" i="1"/>
  <c r="H965" i="1"/>
  <c r="I965" i="1"/>
  <c r="J965" i="1"/>
  <c r="K965" i="1"/>
  <c r="L965" i="1"/>
  <c r="M965" i="1"/>
  <c r="N965" i="1"/>
  <c r="O965" i="1"/>
  <c r="P965" i="1"/>
  <c r="Q965" i="1"/>
  <c r="R965" i="1"/>
  <c r="S965" i="1"/>
  <c r="A966" i="1"/>
  <c r="B966" i="1"/>
  <c r="D966" i="1"/>
  <c r="H966" i="1"/>
  <c r="I966" i="1"/>
  <c r="J966" i="1"/>
  <c r="K966" i="1"/>
  <c r="L966" i="1"/>
  <c r="M966" i="1"/>
  <c r="N966" i="1"/>
  <c r="O966" i="1"/>
  <c r="P966" i="1"/>
  <c r="Q966" i="1"/>
  <c r="R966" i="1"/>
  <c r="S966" i="1"/>
  <c r="A967" i="1"/>
  <c r="B967" i="1"/>
  <c r="D967" i="1"/>
  <c r="H967" i="1"/>
  <c r="I967" i="1"/>
  <c r="J967" i="1"/>
  <c r="K967" i="1"/>
  <c r="L967" i="1"/>
  <c r="M967" i="1"/>
  <c r="N967" i="1"/>
  <c r="O967" i="1"/>
  <c r="P967" i="1"/>
  <c r="Q967" i="1"/>
  <c r="R967" i="1"/>
  <c r="S967" i="1"/>
  <c r="A968" i="1"/>
  <c r="B968" i="1"/>
  <c r="D968" i="1"/>
  <c r="H968" i="1"/>
  <c r="I968" i="1"/>
  <c r="J968" i="1"/>
  <c r="K968" i="1"/>
  <c r="L968" i="1"/>
  <c r="M968" i="1"/>
  <c r="N968" i="1"/>
  <c r="O968" i="1"/>
  <c r="P968" i="1"/>
  <c r="Q968" i="1"/>
  <c r="R968" i="1"/>
  <c r="S968" i="1"/>
  <c r="A969" i="1"/>
  <c r="B969" i="1"/>
  <c r="D969" i="1"/>
  <c r="H969" i="1"/>
  <c r="I969" i="1"/>
  <c r="J969" i="1"/>
  <c r="K969" i="1"/>
  <c r="L969" i="1"/>
  <c r="M969" i="1"/>
  <c r="N969" i="1"/>
  <c r="O969" i="1"/>
  <c r="P969" i="1"/>
  <c r="Q969" i="1"/>
  <c r="R969" i="1"/>
  <c r="S969" i="1"/>
  <c r="A970" i="1"/>
  <c r="B970" i="1"/>
  <c r="D970" i="1"/>
  <c r="H970" i="1"/>
  <c r="I970" i="1"/>
  <c r="J970" i="1"/>
  <c r="K970" i="1"/>
  <c r="L970" i="1"/>
  <c r="M970" i="1"/>
  <c r="N970" i="1"/>
  <c r="O970" i="1"/>
  <c r="P970" i="1"/>
  <c r="Q970" i="1"/>
  <c r="R970" i="1"/>
  <c r="S970" i="1"/>
  <c r="A971" i="1"/>
  <c r="B971" i="1"/>
  <c r="D971" i="1"/>
  <c r="H971" i="1"/>
  <c r="I971" i="1"/>
  <c r="J971" i="1"/>
  <c r="K971" i="1"/>
  <c r="L971" i="1"/>
  <c r="M971" i="1"/>
  <c r="N971" i="1"/>
  <c r="O971" i="1"/>
  <c r="P971" i="1"/>
  <c r="Q971" i="1"/>
  <c r="R971" i="1"/>
  <c r="S971" i="1"/>
  <c r="A972" i="1"/>
  <c r="B972" i="1"/>
  <c r="D972" i="1"/>
  <c r="H972" i="1"/>
  <c r="I972" i="1"/>
  <c r="J972" i="1"/>
  <c r="K972" i="1"/>
  <c r="L972" i="1"/>
  <c r="M972" i="1"/>
  <c r="N972" i="1"/>
  <c r="O972" i="1"/>
  <c r="P972" i="1"/>
  <c r="Q972" i="1"/>
  <c r="R972" i="1"/>
  <c r="S972" i="1"/>
  <c r="A973" i="1"/>
  <c r="B973" i="1"/>
  <c r="D973" i="1"/>
  <c r="H973" i="1"/>
  <c r="I973" i="1"/>
  <c r="J973" i="1"/>
  <c r="K973" i="1"/>
  <c r="L973" i="1"/>
  <c r="M973" i="1"/>
  <c r="N973" i="1"/>
  <c r="O973" i="1"/>
  <c r="P973" i="1"/>
  <c r="Q973" i="1"/>
  <c r="R973" i="1"/>
  <c r="S973" i="1"/>
  <c r="A974" i="1"/>
  <c r="B974" i="1"/>
  <c r="D974" i="1"/>
  <c r="H974" i="1"/>
  <c r="I974" i="1"/>
  <c r="J974" i="1"/>
  <c r="K974" i="1"/>
  <c r="L974" i="1"/>
  <c r="M974" i="1"/>
  <c r="N974" i="1"/>
  <c r="O974" i="1"/>
  <c r="P974" i="1"/>
  <c r="Q974" i="1"/>
  <c r="R974" i="1"/>
  <c r="S974" i="1"/>
  <c r="A975" i="1"/>
  <c r="B975" i="1"/>
  <c r="D975" i="1"/>
  <c r="H975" i="1"/>
  <c r="I975" i="1"/>
  <c r="J975" i="1"/>
  <c r="K975" i="1"/>
  <c r="L975" i="1"/>
  <c r="M975" i="1"/>
  <c r="N975" i="1"/>
  <c r="O975" i="1"/>
  <c r="P975" i="1"/>
  <c r="Q975" i="1"/>
  <c r="R975" i="1"/>
  <c r="S975" i="1"/>
  <c r="A976" i="1"/>
  <c r="B976" i="1"/>
  <c r="D976" i="1"/>
  <c r="H976" i="1"/>
  <c r="I976" i="1"/>
  <c r="J976" i="1"/>
  <c r="K976" i="1"/>
  <c r="L976" i="1"/>
  <c r="M976" i="1"/>
  <c r="N976" i="1"/>
  <c r="O976" i="1"/>
  <c r="P976" i="1"/>
  <c r="Q976" i="1"/>
  <c r="R976" i="1"/>
  <c r="S976" i="1"/>
  <c r="A977" i="1"/>
  <c r="B977" i="1"/>
  <c r="D977" i="1"/>
  <c r="H977" i="1"/>
  <c r="I977" i="1"/>
  <c r="J977" i="1"/>
  <c r="K977" i="1"/>
  <c r="L977" i="1"/>
  <c r="M977" i="1"/>
  <c r="N977" i="1"/>
  <c r="O977" i="1"/>
  <c r="P977" i="1"/>
  <c r="Q977" i="1"/>
  <c r="R977" i="1"/>
  <c r="S977" i="1"/>
  <c r="A978" i="1"/>
  <c r="B978" i="1"/>
  <c r="D978" i="1"/>
  <c r="H978" i="1"/>
  <c r="I978" i="1"/>
  <c r="J978" i="1"/>
  <c r="K978" i="1"/>
  <c r="L978" i="1"/>
  <c r="M978" i="1"/>
  <c r="N978" i="1"/>
  <c r="O978" i="1"/>
  <c r="P978" i="1"/>
  <c r="Q978" i="1"/>
  <c r="R978" i="1"/>
  <c r="S978" i="1"/>
  <c r="A979" i="1"/>
  <c r="B979" i="1"/>
  <c r="D979" i="1"/>
  <c r="H979" i="1"/>
  <c r="I979" i="1"/>
  <c r="J979" i="1"/>
  <c r="K979" i="1"/>
  <c r="L979" i="1"/>
  <c r="M979" i="1"/>
  <c r="N979" i="1"/>
  <c r="O979" i="1"/>
  <c r="P979" i="1"/>
  <c r="Q979" i="1"/>
  <c r="R979" i="1"/>
  <c r="S979" i="1"/>
  <c r="A980" i="1"/>
  <c r="B980" i="1"/>
  <c r="D980" i="1"/>
  <c r="H980" i="1"/>
  <c r="I980" i="1"/>
  <c r="J980" i="1"/>
  <c r="K980" i="1"/>
  <c r="L980" i="1"/>
  <c r="M980" i="1"/>
  <c r="N980" i="1"/>
  <c r="O980" i="1"/>
  <c r="P980" i="1"/>
  <c r="Q980" i="1"/>
  <c r="R980" i="1"/>
  <c r="S980" i="1"/>
  <c r="A981" i="1"/>
  <c r="B981" i="1"/>
  <c r="D981" i="1"/>
  <c r="H981" i="1"/>
  <c r="I981" i="1"/>
  <c r="J981" i="1"/>
  <c r="K981" i="1"/>
  <c r="L981" i="1"/>
  <c r="M981" i="1"/>
  <c r="N981" i="1"/>
  <c r="O981" i="1"/>
  <c r="P981" i="1"/>
  <c r="Q981" i="1"/>
  <c r="R981" i="1"/>
  <c r="S981" i="1"/>
  <c r="A982" i="1"/>
  <c r="B982" i="1"/>
  <c r="D982" i="1"/>
  <c r="H982" i="1"/>
  <c r="I982" i="1"/>
  <c r="J982" i="1"/>
  <c r="K982" i="1"/>
  <c r="L982" i="1"/>
  <c r="M982" i="1"/>
  <c r="N982" i="1"/>
  <c r="O982" i="1"/>
  <c r="P982" i="1"/>
  <c r="Q982" i="1"/>
  <c r="R982" i="1"/>
  <c r="S982" i="1"/>
  <c r="A983" i="1"/>
  <c r="B983" i="1"/>
  <c r="D983" i="1"/>
  <c r="H983" i="1"/>
  <c r="I983" i="1"/>
  <c r="J983" i="1"/>
  <c r="K983" i="1"/>
  <c r="L983" i="1"/>
  <c r="M983" i="1"/>
  <c r="N983" i="1"/>
  <c r="O983" i="1"/>
  <c r="P983" i="1"/>
  <c r="Q983" i="1"/>
  <c r="R983" i="1"/>
  <c r="S983" i="1"/>
  <c r="A984" i="1"/>
  <c r="B984" i="1"/>
  <c r="D984" i="1"/>
  <c r="H984" i="1"/>
  <c r="I984" i="1"/>
  <c r="J984" i="1"/>
  <c r="K984" i="1"/>
  <c r="L984" i="1"/>
  <c r="M984" i="1"/>
  <c r="N984" i="1"/>
  <c r="O984" i="1"/>
  <c r="P984" i="1"/>
  <c r="Q984" i="1"/>
  <c r="R984" i="1"/>
  <c r="S984" i="1"/>
  <c r="A985" i="1"/>
  <c r="B985" i="1"/>
  <c r="D985" i="1"/>
  <c r="H985" i="1"/>
  <c r="I985" i="1"/>
  <c r="J985" i="1"/>
  <c r="K985" i="1"/>
  <c r="L985" i="1"/>
  <c r="M985" i="1"/>
  <c r="N985" i="1"/>
  <c r="O985" i="1"/>
  <c r="P985" i="1"/>
  <c r="Q985" i="1"/>
  <c r="R985" i="1"/>
  <c r="S985" i="1"/>
  <c r="A986" i="1"/>
  <c r="B986" i="1"/>
  <c r="D986" i="1"/>
  <c r="H986" i="1"/>
  <c r="I986" i="1"/>
  <c r="J986" i="1"/>
  <c r="K986" i="1"/>
  <c r="L986" i="1"/>
  <c r="M986" i="1"/>
  <c r="N986" i="1"/>
  <c r="O986" i="1"/>
  <c r="P986" i="1"/>
  <c r="Q986" i="1"/>
  <c r="R986" i="1"/>
  <c r="S986" i="1"/>
  <c r="A987" i="1"/>
  <c r="B987" i="1"/>
  <c r="D987" i="1"/>
  <c r="H987" i="1"/>
  <c r="I987" i="1"/>
  <c r="J987" i="1"/>
  <c r="K987" i="1"/>
  <c r="L987" i="1"/>
  <c r="M987" i="1"/>
  <c r="N987" i="1"/>
  <c r="O987" i="1"/>
  <c r="P987" i="1"/>
  <c r="Q987" i="1"/>
  <c r="R987" i="1"/>
  <c r="S987" i="1"/>
  <c r="A988" i="1"/>
  <c r="B988" i="1"/>
  <c r="D988" i="1"/>
  <c r="H988" i="1"/>
  <c r="I988" i="1"/>
  <c r="J988" i="1"/>
  <c r="K988" i="1"/>
  <c r="L988" i="1"/>
  <c r="M988" i="1"/>
  <c r="N988" i="1"/>
  <c r="O988" i="1"/>
  <c r="P988" i="1"/>
  <c r="Q988" i="1"/>
  <c r="R988" i="1"/>
  <c r="S988" i="1"/>
  <c r="A989" i="1"/>
  <c r="B989" i="1"/>
  <c r="D989" i="1"/>
  <c r="H989" i="1"/>
  <c r="I989" i="1"/>
  <c r="J989" i="1"/>
  <c r="K989" i="1"/>
  <c r="L989" i="1"/>
  <c r="M989" i="1"/>
  <c r="N989" i="1"/>
  <c r="O989" i="1"/>
  <c r="P989" i="1"/>
  <c r="Q989" i="1"/>
  <c r="R989" i="1"/>
  <c r="S989" i="1"/>
  <c r="A990" i="1"/>
  <c r="B990" i="1"/>
  <c r="D990" i="1"/>
  <c r="H990" i="1"/>
  <c r="I990" i="1"/>
  <c r="J990" i="1"/>
  <c r="K990" i="1"/>
  <c r="L990" i="1"/>
  <c r="M990" i="1"/>
  <c r="N990" i="1"/>
  <c r="O990" i="1"/>
  <c r="P990" i="1"/>
  <c r="Q990" i="1"/>
  <c r="R990" i="1"/>
  <c r="S990" i="1"/>
  <c r="A991" i="1"/>
  <c r="B991" i="1"/>
  <c r="D991" i="1"/>
  <c r="H991" i="1"/>
  <c r="I991" i="1"/>
  <c r="J991" i="1"/>
  <c r="K991" i="1"/>
  <c r="L991" i="1"/>
  <c r="M991" i="1"/>
  <c r="N991" i="1"/>
  <c r="O991" i="1"/>
  <c r="P991" i="1"/>
  <c r="Q991" i="1"/>
  <c r="R991" i="1"/>
  <c r="S991" i="1"/>
  <c r="A992" i="1"/>
  <c r="B992" i="1"/>
  <c r="D992" i="1"/>
  <c r="H992" i="1"/>
  <c r="I992" i="1"/>
  <c r="J992" i="1"/>
  <c r="K992" i="1"/>
  <c r="L992" i="1"/>
  <c r="M992" i="1"/>
  <c r="N992" i="1"/>
  <c r="O992" i="1"/>
  <c r="P992" i="1"/>
  <c r="Q992" i="1"/>
  <c r="R992" i="1"/>
  <c r="S992" i="1"/>
  <c r="A993" i="1"/>
  <c r="B993" i="1"/>
  <c r="D993" i="1"/>
  <c r="H993" i="1"/>
  <c r="I993" i="1"/>
  <c r="J993" i="1"/>
  <c r="K993" i="1"/>
  <c r="L993" i="1"/>
  <c r="M993" i="1"/>
  <c r="N993" i="1"/>
  <c r="O993" i="1"/>
  <c r="P993" i="1"/>
  <c r="Q993" i="1"/>
  <c r="R993" i="1"/>
  <c r="S993" i="1"/>
  <c r="A994" i="1"/>
  <c r="B994" i="1"/>
  <c r="D994" i="1"/>
  <c r="H994" i="1"/>
  <c r="I994" i="1"/>
  <c r="J994" i="1"/>
  <c r="K994" i="1"/>
  <c r="L994" i="1"/>
  <c r="M994" i="1"/>
  <c r="N994" i="1"/>
  <c r="O994" i="1"/>
  <c r="P994" i="1"/>
  <c r="Q994" i="1"/>
  <c r="R994" i="1"/>
  <c r="S994" i="1"/>
  <c r="A995" i="1"/>
  <c r="B995" i="1"/>
  <c r="D995" i="1"/>
  <c r="H995" i="1"/>
  <c r="I995" i="1"/>
  <c r="J995" i="1"/>
  <c r="K995" i="1"/>
  <c r="L995" i="1"/>
  <c r="M995" i="1"/>
  <c r="N995" i="1"/>
  <c r="O995" i="1"/>
  <c r="P995" i="1"/>
  <c r="Q995" i="1"/>
  <c r="R995" i="1"/>
  <c r="S995" i="1"/>
  <c r="A996" i="1"/>
  <c r="B996" i="1"/>
  <c r="D996" i="1"/>
  <c r="H996" i="1"/>
  <c r="I996" i="1"/>
  <c r="J996" i="1"/>
  <c r="K996" i="1"/>
  <c r="L996" i="1"/>
  <c r="M996" i="1"/>
  <c r="N996" i="1"/>
  <c r="O996" i="1"/>
  <c r="P996" i="1"/>
  <c r="Q996" i="1"/>
  <c r="R996" i="1"/>
  <c r="S996" i="1"/>
  <c r="A997" i="1"/>
  <c r="B997" i="1"/>
  <c r="D997" i="1"/>
  <c r="H997" i="1"/>
  <c r="I997" i="1"/>
  <c r="J997" i="1"/>
  <c r="K997" i="1"/>
  <c r="L997" i="1"/>
  <c r="M997" i="1"/>
  <c r="N997" i="1"/>
  <c r="O997" i="1"/>
  <c r="P997" i="1"/>
  <c r="Q997" i="1"/>
  <c r="R997" i="1"/>
  <c r="S997" i="1"/>
  <c r="A998" i="1"/>
  <c r="B998" i="1"/>
  <c r="D998" i="1"/>
  <c r="H998" i="1"/>
  <c r="I998" i="1"/>
  <c r="J998" i="1"/>
  <c r="K998" i="1"/>
  <c r="L998" i="1"/>
  <c r="M998" i="1"/>
  <c r="N998" i="1"/>
  <c r="O998" i="1"/>
  <c r="P998" i="1"/>
  <c r="Q998" i="1"/>
  <c r="R998" i="1"/>
  <c r="S998" i="1"/>
  <c r="A999" i="1"/>
  <c r="B999" i="1"/>
  <c r="D999" i="1"/>
  <c r="H999" i="1"/>
  <c r="I999" i="1"/>
  <c r="J999" i="1"/>
  <c r="K999" i="1"/>
  <c r="L999" i="1"/>
  <c r="M999" i="1"/>
  <c r="N999" i="1"/>
  <c r="O999" i="1"/>
  <c r="P999" i="1"/>
  <c r="Q999" i="1"/>
  <c r="R999" i="1"/>
  <c r="S999" i="1"/>
  <c r="A1000" i="1"/>
  <c r="B1000" i="1"/>
  <c r="D1000" i="1"/>
  <c r="H1000" i="1"/>
  <c r="I1000" i="1"/>
  <c r="J1000" i="1"/>
  <c r="K1000" i="1"/>
  <c r="L1000" i="1"/>
  <c r="M1000" i="1"/>
  <c r="N1000" i="1"/>
  <c r="O1000" i="1"/>
  <c r="P1000" i="1"/>
  <c r="Q1000" i="1"/>
  <c r="R1000" i="1"/>
  <c r="S1000" i="1"/>
  <c r="A1001" i="1"/>
  <c r="B1001" i="1"/>
  <c r="D1001" i="1"/>
  <c r="H1001" i="1"/>
  <c r="I1001" i="1"/>
  <c r="J1001" i="1"/>
  <c r="K1001" i="1"/>
  <c r="L1001" i="1"/>
  <c r="M1001" i="1"/>
  <c r="N1001" i="1"/>
  <c r="O1001" i="1"/>
  <c r="P1001" i="1"/>
  <c r="Q1001" i="1"/>
  <c r="R1001" i="1"/>
  <c r="S1001" i="1"/>
  <c r="A1002" i="1"/>
  <c r="B1002" i="1"/>
  <c r="D1002" i="1"/>
  <c r="H1002" i="1"/>
  <c r="I1002" i="1"/>
  <c r="J1002" i="1"/>
  <c r="K1002" i="1"/>
  <c r="L1002" i="1"/>
  <c r="M1002" i="1"/>
  <c r="N1002" i="1"/>
  <c r="O1002" i="1"/>
  <c r="P1002" i="1"/>
  <c r="Q1002" i="1"/>
  <c r="R1002" i="1"/>
  <c r="S1002" i="1"/>
  <c r="A1003" i="1"/>
  <c r="B1003" i="1"/>
  <c r="D1003" i="1"/>
  <c r="H1003" i="1"/>
  <c r="I1003" i="1"/>
  <c r="J1003" i="1"/>
  <c r="K1003" i="1"/>
  <c r="L1003" i="1"/>
  <c r="M1003" i="1"/>
  <c r="N1003" i="1"/>
  <c r="O1003" i="1"/>
  <c r="P1003" i="1"/>
  <c r="Q1003" i="1"/>
  <c r="R1003" i="1"/>
  <c r="S1003" i="1"/>
  <c r="A1004" i="1"/>
  <c r="B1004" i="1"/>
  <c r="D1004" i="1"/>
  <c r="H1004" i="1"/>
  <c r="I1004" i="1"/>
  <c r="J1004" i="1"/>
  <c r="K1004" i="1"/>
  <c r="L1004" i="1"/>
  <c r="M1004" i="1"/>
  <c r="N1004" i="1"/>
  <c r="O1004" i="1"/>
  <c r="P1004" i="1"/>
  <c r="Q1004" i="1"/>
  <c r="R1004" i="1"/>
  <c r="S1004" i="1"/>
  <c r="A1005" i="1"/>
  <c r="B1005" i="1"/>
  <c r="D1005" i="1"/>
  <c r="H1005" i="1"/>
  <c r="I1005" i="1"/>
  <c r="J1005" i="1"/>
  <c r="K1005" i="1"/>
  <c r="L1005" i="1"/>
  <c r="M1005" i="1"/>
  <c r="N1005" i="1"/>
  <c r="O1005" i="1"/>
  <c r="P1005" i="1"/>
  <c r="Q1005" i="1"/>
  <c r="R1005" i="1"/>
  <c r="S1005" i="1"/>
  <c r="A1006" i="1"/>
  <c r="B1006" i="1"/>
  <c r="D1006" i="1"/>
  <c r="H1006" i="1"/>
  <c r="I1006" i="1"/>
  <c r="J1006" i="1"/>
  <c r="K1006" i="1"/>
  <c r="L1006" i="1"/>
  <c r="M1006" i="1"/>
  <c r="N1006" i="1"/>
  <c r="O1006" i="1"/>
  <c r="P1006" i="1"/>
  <c r="Q1006" i="1"/>
  <c r="R1006" i="1"/>
  <c r="S1006" i="1"/>
  <c r="A1007" i="1"/>
  <c r="B1007" i="1"/>
  <c r="D1007" i="1"/>
  <c r="H1007" i="1"/>
  <c r="I1007" i="1"/>
  <c r="J1007" i="1"/>
  <c r="K1007" i="1"/>
  <c r="L1007" i="1"/>
  <c r="M1007" i="1"/>
  <c r="N1007" i="1"/>
  <c r="O1007" i="1"/>
  <c r="P1007" i="1"/>
  <c r="Q1007" i="1"/>
  <c r="R1007" i="1"/>
  <c r="S1007" i="1"/>
  <c r="A1008" i="1"/>
  <c r="B1008" i="1"/>
  <c r="D1008" i="1"/>
  <c r="H1008" i="1"/>
  <c r="I1008" i="1"/>
  <c r="J1008" i="1"/>
  <c r="K1008" i="1"/>
  <c r="L1008" i="1"/>
  <c r="M1008" i="1"/>
  <c r="N1008" i="1"/>
  <c r="O1008" i="1"/>
  <c r="P1008" i="1"/>
  <c r="Q1008" i="1"/>
  <c r="R1008" i="1"/>
  <c r="S1008" i="1"/>
  <c r="A1009" i="1"/>
  <c r="B1009" i="1"/>
  <c r="D1009" i="1"/>
  <c r="H1009" i="1"/>
  <c r="I1009" i="1"/>
  <c r="J1009" i="1"/>
  <c r="K1009" i="1"/>
  <c r="L1009" i="1"/>
  <c r="M1009" i="1"/>
  <c r="N1009" i="1"/>
  <c r="O1009" i="1"/>
  <c r="P1009" i="1"/>
  <c r="Q1009" i="1"/>
  <c r="R1009" i="1"/>
  <c r="S1009" i="1"/>
  <c r="A1010" i="1"/>
  <c r="B1010" i="1"/>
  <c r="D1010" i="1"/>
  <c r="H1010" i="1"/>
  <c r="I1010" i="1"/>
  <c r="J1010" i="1"/>
  <c r="K1010" i="1"/>
  <c r="L1010" i="1"/>
  <c r="M1010" i="1"/>
  <c r="N1010" i="1"/>
  <c r="O1010" i="1"/>
  <c r="P1010" i="1"/>
  <c r="Q1010" i="1"/>
  <c r="R1010" i="1"/>
  <c r="S1010" i="1"/>
  <c r="A1011" i="1"/>
  <c r="B1011" i="1"/>
  <c r="D1011" i="1"/>
  <c r="H1011" i="1"/>
  <c r="I1011" i="1"/>
  <c r="J1011" i="1"/>
  <c r="K1011" i="1"/>
  <c r="L1011" i="1"/>
  <c r="M1011" i="1"/>
  <c r="N1011" i="1"/>
  <c r="O1011" i="1"/>
  <c r="P1011" i="1"/>
  <c r="Q1011" i="1"/>
  <c r="R1011" i="1"/>
  <c r="S1011" i="1"/>
  <c r="A1012" i="1"/>
  <c r="B1012" i="1"/>
  <c r="D1012" i="1"/>
  <c r="H1012" i="1"/>
  <c r="I1012" i="1"/>
  <c r="J1012" i="1"/>
  <c r="K1012" i="1"/>
  <c r="L1012" i="1"/>
  <c r="M1012" i="1"/>
  <c r="N1012" i="1"/>
  <c r="O1012" i="1"/>
  <c r="P1012" i="1"/>
  <c r="Q1012" i="1"/>
  <c r="R1012" i="1"/>
  <c r="S1012" i="1"/>
  <c r="A1013" i="1"/>
  <c r="B1013" i="1"/>
  <c r="D1013" i="1"/>
  <c r="H1013" i="1"/>
  <c r="I1013" i="1"/>
  <c r="J1013" i="1"/>
  <c r="K1013" i="1"/>
  <c r="L1013" i="1"/>
  <c r="M1013" i="1"/>
  <c r="N1013" i="1"/>
  <c r="O1013" i="1"/>
  <c r="P1013" i="1"/>
  <c r="Q1013" i="1"/>
  <c r="R1013" i="1"/>
  <c r="S1013" i="1"/>
  <c r="A1014" i="1"/>
  <c r="B1014" i="1"/>
  <c r="D1014" i="1"/>
  <c r="H1014" i="1"/>
  <c r="I1014" i="1"/>
  <c r="J1014" i="1"/>
  <c r="K1014" i="1"/>
  <c r="L1014" i="1"/>
  <c r="M1014" i="1"/>
  <c r="N1014" i="1"/>
  <c r="O1014" i="1"/>
  <c r="P1014" i="1"/>
  <c r="Q1014" i="1"/>
  <c r="R1014" i="1"/>
  <c r="S1014" i="1"/>
  <c r="A1015" i="1"/>
  <c r="B1015" i="1"/>
  <c r="D1015" i="1"/>
  <c r="H1015" i="1"/>
  <c r="I1015" i="1"/>
  <c r="J1015" i="1"/>
  <c r="K1015" i="1"/>
  <c r="L1015" i="1"/>
  <c r="M1015" i="1"/>
  <c r="N1015" i="1"/>
  <c r="O1015" i="1"/>
  <c r="P1015" i="1"/>
  <c r="Q1015" i="1"/>
  <c r="R1015" i="1"/>
  <c r="S1015" i="1"/>
  <c r="A1016" i="1"/>
  <c r="B1016" i="1"/>
  <c r="D1016" i="1"/>
  <c r="H1016" i="1"/>
  <c r="I1016" i="1"/>
  <c r="J1016" i="1"/>
  <c r="K1016" i="1"/>
  <c r="L1016" i="1"/>
  <c r="M1016" i="1"/>
  <c r="N1016" i="1"/>
  <c r="O1016" i="1"/>
  <c r="P1016" i="1"/>
  <c r="Q1016" i="1"/>
  <c r="R1016" i="1"/>
  <c r="S1016" i="1"/>
  <c r="A1017" i="1"/>
  <c r="B1017" i="1"/>
  <c r="D1017" i="1"/>
  <c r="H1017" i="1"/>
  <c r="I1017" i="1"/>
  <c r="J1017" i="1"/>
  <c r="K1017" i="1"/>
  <c r="L1017" i="1"/>
  <c r="M1017" i="1"/>
  <c r="N1017" i="1"/>
  <c r="O1017" i="1"/>
  <c r="P1017" i="1"/>
  <c r="Q1017" i="1"/>
  <c r="R1017" i="1"/>
  <c r="S1017" i="1"/>
  <c r="A1018" i="1"/>
  <c r="B1018" i="1"/>
  <c r="D1018" i="1"/>
  <c r="H1018" i="1"/>
  <c r="I1018" i="1"/>
  <c r="J1018" i="1"/>
  <c r="K1018" i="1"/>
  <c r="L1018" i="1"/>
  <c r="M1018" i="1"/>
  <c r="N1018" i="1"/>
  <c r="O1018" i="1"/>
  <c r="P1018" i="1"/>
  <c r="Q1018" i="1"/>
  <c r="R1018" i="1"/>
  <c r="S1018" i="1"/>
  <c r="A1019" i="1"/>
  <c r="B1019" i="1"/>
  <c r="D1019" i="1"/>
  <c r="H1019" i="1"/>
  <c r="I1019" i="1"/>
  <c r="J1019" i="1"/>
  <c r="K1019" i="1"/>
  <c r="L1019" i="1"/>
  <c r="M1019" i="1"/>
  <c r="N1019" i="1"/>
  <c r="O1019" i="1"/>
  <c r="P1019" i="1"/>
  <c r="Q1019" i="1"/>
  <c r="R1019" i="1"/>
  <c r="S1019" i="1"/>
  <c r="A1020" i="1"/>
  <c r="B1020" i="1"/>
  <c r="D1020" i="1"/>
  <c r="H1020" i="1"/>
  <c r="I1020" i="1"/>
  <c r="J1020" i="1"/>
  <c r="K1020" i="1"/>
  <c r="L1020" i="1"/>
  <c r="M1020" i="1"/>
  <c r="N1020" i="1"/>
  <c r="O1020" i="1"/>
  <c r="P1020" i="1"/>
  <c r="Q1020" i="1"/>
  <c r="R1020" i="1"/>
  <c r="S1020" i="1"/>
  <c r="A1021" i="1"/>
  <c r="B1021" i="1"/>
  <c r="D1021" i="1"/>
  <c r="H1021" i="1"/>
  <c r="I1021" i="1"/>
  <c r="J1021" i="1"/>
  <c r="K1021" i="1"/>
  <c r="L1021" i="1"/>
  <c r="M1021" i="1"/>
  <c r="N1021" i="1"/>
  <c r="O1021" i="1"/>
  <c r="P1021" i="1"/>
  <c r="Q1021" i="1"/>
  <c r="R1021" i="1"/>
  <c r="S1021" i="1"/>
  <c r="A1022" i="1"/>
  <c r="B1022" i="1"/>
  <c r="D1022" i="1"/>
  <c r="H1022" i="1"/>
  <c r="I1022" i="1"/>
  <c r="J1022" i="1"/>
  <c r="K1022" i="1"/>
  <c r="L1022" i="1"/>
  <c r="M1022" i="1"/>
  <c r="N1022" i="1"/>
  <c r="O1022" i="1"/>
  <c r="P1022" i="1"/>
  <c r="Q1022" i="1"/>
  <c r="R1022" i="1"/>
  <c r="S1022" i="1"/>
  <c r="A1023" i="1"/>
  <c r="B1023" i="1"/>
  <c r="D1023" i="1"/>
  <c r="H1023" i="1"/>
  <c r="I1023" i="1"/>
  <c r="J1023" i="1"/>
  <c r="K1023" i="1"/>
  <c r="L1023" i="1"/>
  <c r="M1023" i="1"/>
  <c r="N1023" i="1"/>
  <c r="O1023" i="1"/>
  <c r="P1023" i="1"/>
  <c r="Q1023" i="1"/>
  <c r="R1023" i="1"/>
  <c r="S1023" i="1"/>
  <c r="A1024" i="1"/>
  <c r="B1024" i="1"/>
  <c r="D1024" i="1"/>
  <c r="H1024" i="1"/>
  <c r="I1024" i="1"/>
  <c r="J1024" i="1"/>
  <c r="K1024" i="1"/>
  <c r="L1024" i="1"/>
  <c r="M1024" i="1"/>
  <c r="N1024" i="1"/>
  <c r="O1024" i="1"/>
  <c r="P1024" i="1"/>
  <c r="Q1024" i="1"/>
  <c r="R1024" i="1"/>
  <c r="S1024" i="1"/>
  <c r="A1025" i="1"/>
  <c r="B1025" i="1"/>
  <c r="D1025" i="1"/>
  <c r="H1025" i="1"/>
  <c r="I1025" i="1"/>
  <c r="J1025" i="1"/>
  <c r="K1025" i="1"/>
  <c r="L1025" i="1"/>
  <c r="M1025" i="1"/>
  <c r="N1025" i="1"/>
  <c r="O1025" i="1"/>
  <c r="P1025" i="1"/>
  <c r="Q1025" i="1"/>
  <c r="R1025" i="1"/>
  <c r="S1025" i="1"/>
  <c r="A1026" i="1"/>
  <c r="B1026" i="1"/>
  <c r="D1026" i="1"/>
  <c r="H1026" i="1"/>
  <c r="I1026" i="1"/>
  <c r="J1026" i="1"/>
  <c r="K1026" i="1"/>
  <c r="L1026" i="1"/>
  <c r="M1026" i="1"/>
  <c r="N1026" i="1"/>
  <c r="O1026" i="1"/>
  <c r="P1026" i="1"/>
  <c r="Q1026" i="1"/>
  <c r="R1026" i="1"/>
  <c r="S1026" i="1"/>
  <c r="A1027" i="1"/>
  <c r="B1027" i="1"/>
  <c r="D1027" i="1"/>
  <c r="H1027" i="1"/>
  <c r="I1027" i="1"/>
  <c r="J1027" i="1"/>
  <c r="K1027" i="1"/>
  <c r="L1027" i="1"/>
  <c r="M1027" i="1"/>
  <c r="N1027" i="1"/>
  <c r="O1027" i="1"/>
  <c r="P1027" i="1"/>
  <c r="Q1027" i="1"/>
  <c r="R1027" i="1"/>
  <c r="S1027" i="1"/>
  <c r="A1028" i="1"/>
  <c r="B1028" i="1"/>
  <c r="D1028" i="1"/>
  <c r="H1028" i="1"/>
  <c r="I1028" i="1"/>
  <c r="J1028" i="1"/>
  <c r="K1028" i="1"/>
  <c r="L1028" i="1"/>
  <c r="M1028" i="1"/>
  <c r="N1028" i="1"/>
  <c r="O1028" i="1"/>
  <c r="P1028" i="1"/>
  <c r="Q1028" i="1"/>
  <c r="R1028" i="1"/>
  <c r="S1028" i="1"/>
  <c r="A1029" i="1"/>
  <c r="B1029" i="1"/>
  <c r="D1029" i="1"/>
  <c r="H1029" i="1"/>
  <c r="I1029" i="1"/>
  <c r="J1029" i="1"/>
  <c r="K1029" i="1"/>
  <c r="L1029" i="1"/>
  <c r="M1029" i="1"/>
  <c r="N1029" i="1"/>
  <c r="O1029" i="1"/>
  <c r="P1029" i="1"/>
  <c r="Q1029" i="1"/>
  <c r="R1029" i="1"/>
  <c r="S1029" i="1"/>
  <c r="A1030" i="1"/>
  <c r="B1030" i="1"/>
  <c r="D1030" i="1"/>
  <c r="H1030" i="1"/>
  <c r="I1030" i="1"/>
  <c r="J1030" i="1"/>
  <c r="K1030" i="1"/>
  <c r="L1030" i="1"/>
  <c r="M1030" i="1"/>
  <c r="N1030" i="1"/>
  <c r="O1030" i="1"/>
  <c r="P1030" i="1"/>
  <c r="Q1030" i="1"/>
  <c r="R1030" i="1"/>
  <c r="S1030" i="1"/>
  <c r="A1031" i="1"/>
  <c r="B1031" i="1"/>
  <c r="D1031" i="1"/>
  <c r="H1031" i="1"/>
  <c r="I1031" i="1"/>
  <c r="J1031" i="1"/>
  <c r="K1031" i="1"/>
  <c r="L1031" i="1"/>
  <c r="M1031" i="1"/>
  <c r="N1031" i="1"/>
  <c r="O1031" i="1"/>
  <c r="P1031" i="1"/>
  <c r="Q1031" i="1"/>
  <c r="R1031" i="1"/>
  <c r="S1031" i="1"/>
  <c r="A1032" i="1"/>
  <c r="B1032" i="1"/>
  <c r="D1032" i="1"/>
  <c r="H1032" i="1"/>
  <c r="I1032" i="1"/>
  <c r="J1032" i="1"/>
  <c r="K1032" i="1"/>
  <c r="L1032" i="1"/>
  <c r="M1032" i="1"/>
  <c r="N1032" i="1"/>
  <c r="O1032" i="1"/>
  <c r="P1032" i="1"/>
  <c r="Q1032" i="1"/>
  <c r="R1032" i="1"/>
  <c r="S1032" i="1"/>
  <c r="A1033" i="1"/>
  <c r="B1033" i="1"/>
  <c r="D1033" i="1"/>
  <c r="H1033" i="1"/>
  <c r="I1033" i="1"/>
  <c r="J1033" i="1"/>
  <c r="K1033" i="1"/>
  <c r="L1033" i="1"/>
  <c r="M1033" i="1"/>
  <c r="N1033" i="1"/>
  <c r="O1033" i="1"/>
  <c r="P1033" i="1"/>
  <c r="Q1033" i="1"/>
  <c r="R1033" i="1"/>
  <c r="S1033" i="1"/>
  <c r="A1034" i="1"/>
  <c r="B1034" i="1"/>
  <c r="D1034" i="1"/>
  <c r="H1034" i="1"/>
  <c r="I1034" i="1"/>
  <c r="J1034" i="1"/>
  <c r="K1034" i="1"/>
  <c r="L1034" i="1"/>
  <c r="M1034" i="1"/>
  <c r="N1034" i="1"/>
  <c r="O1034" i="1"/>
  <c r="P1034" i="1"/>
  <c r="Q1034" i="1"/>
  <c r="R1034" i="1"/>
  <c r="S1034" i="1"/>
  <c r="A1035" i="1"/>
  <c r="B1035" i="1"/>
  <c r="D1035" i="1"/>
  <c r="H1035" i="1"/>
  <c r="I1035" i="1"/>
  <c r="J1035" i="1"/>
  <c r="K1035" i="1"/>
  <c r="L1035" i="1"/>
  <c r="M1035" i="1"/>
  <c r="N1035" i="1"/>
  <c r="O1035" i="1"/>
  <c r="P1035" i="1"/>
  <c r="Q1035" i="1"/>
  <c r="R1035" i="1"/>
  <c r="S1035" i="1"/>
  <c r="A1036" i="1"/>
  <c r="B1036" i="1"/>
  <c r="D1036" i="1"/>
  <c r="H1036" i="1"/>
  <c r="I1036" i="1"/>
  <c r="J1036" i="1"/>
  <c r="K1036" i="1"/>
  <c r="L1036" i="1"/>
  <c r="M1036" i="1"/>
  <c r="N1036" i="1"/>
  <c r="O1036" i="1"/>
  <c r="P1036" i="1"/>
  <c r="Q1036" i="1"/>
  <c r="R1036" i="1"/>
  <c r="S1036" i="1"/>
  <c r="A1037" i="1"/>
  <c r="B1037" i="1"/>
  <c r="D1037" i="1"/>
  <c r="H1037" i="1"/>
  <c r="I1037" i="1"/>
  <c r="J1037" i="1"/>
  <c r="K1037" i="1"/>
  <c r="L1037" i="1"/>
  <c r="M1037" i="1"/>
  <c r="N1037" i="1"/>
  <c r="O1037" i="1"/>
  <c r="P1037" i="1"/>
  <c r="Q1037" i="1"/>
  <c r="R1037" i="1"/>
  <c r="S1037" i="1"/>
  <c r="A1038" i="1"/>
  <c r="B1038" i="1"/>
  <c r="D1038" i="1"/>
  <c r="H1038" i="1"/>
  <c r="I1038" i="1"/>
  <c r="J1038" i="1"/>
  <c r="K1038" i="1"/>
  <c r="L1038" i="1"/>
  <c r="M1038" i="1"/>
  <c r="N1038" i="1"/>
  <c r="O1038" i="1"/>
  <c r="P1038" i="1"/>
  <c r="Q1038" i="1"/>
  <c r="R1038" i="1"/>
  <c r="S1038" i="1"/>
  <c r="A1039" i="1"/>
  <c r="B1039" i="1"/>
  <c r="D1039" i="1"/>
  <c r="H1039" i="1"/>
  <c r="I1039" i="1"/>
  <c r="J1039" i="1"/>
  <c r="K1039" i="1"/>
  <c r="L1039" i="1"/>
  <c r="M1039" i="1"/>
  <c r="N1039" i="1"/>
  <c r="O1039" i="1"/>
  <c r="P1039" i="1"/>
  <c r="Q1039" i="1"/>
  <c r="R1039" i="1"/>
  <c r="S1039" i="1"/>
  <c r="A1040" i="1"/>
  <c r="B1040" i="1"/>
  <c r="D1040" i="1"/>
  <c r="H1040" i="1"/>
  <c r="I1040" i="1"/>
  <c r="J1040" i="1"/>
  <c r="K1040" i="1"/>
  <c r="L1040" i="1"/>
  <c r="M1040" i="1"/>
  <c r="N1040" i="1"/>
  <c r="O1040" i="1"/>
  <c r="P1040" i="1"/>
  <c r="Q1040" i="1"/>
  <c r="R1040" i="1"/>
  <c r="S1040" i="1"/>
  <c r="A1041" i="1"/>
  <c r="B1041" i="1"/>
  <c r="D1041" i="1"/>
  <c r="H1041" i="1"/>
  <c r="I1041" i="1"/>
  <c r="J1041" i="1"/>
  <c r="K1041" i="1"/>
  <c r="L1041" i="1"/>
  <c r="M1041" i="1"/>
  <c r="N1041" i="1"/>
  <c r="O1041" i="1"/>
  <c r="P1041" i="1"/>
  <c r="Q1041" i="1"/>
  <c r="R1041" i="1"/>
  <c r="S1041" i="1"/>
  <c r="A1042" i="1"/>
  <c r="B1042" i="1"/>
  <c r="D1042" i="1"/>
  <c r="H1042" i="1"/>
  <c r="I1042" i="1"/>
  <c r="J1042" i="1"/>
  <c r="K1042" i="1"/>
  <c r="L1042" i="1"/>
  <c r="M1042" i="1"/>
  <c r="N1042" i="1"/>
  <c r="O1042" i="1"/>
  <c r="P1042" i="1"/>
  <c r="Q1042" i="1"/>
  <c r="R1042" i="1"/>
  <c r="S1042" i="1"/>
  <c r="A1043" i="1"/>
  <c r="B1043" i="1"/>
  <c r="D1043" i="1"/>
  <c r="H1043" i="1"/>
  <c r="I1043" i="1"/>
  <c r="J1043" i="1"/>
  <c r="K1043" i="1"/>
  <c r="L1043" i="1"/>
  <c r="M1043" i="1"/>
  <c r="N1043" i="1"/>
  <c r="O1043" i="1"/>
  <c r="P1043" i="1"/>
  <c r="Q1043" i="1"/>
  <c r="R1043" i="1"/>
  <c r="S1043" i="1"/>
  <c r="A1044" i="1"/>
  <c r="B1044" i="1"/>
  <c r="D1044" i="1"/>
  <c r="H1044" i="1"/>
  <c r="I1044" i="1"/>
  <c r="J1044" i="1"/>
  <c r="K1044" i="1"/>
  <c r="L1044" i="1"/>
  <c r="M1044" i="1"/>
  <c r="N1044" i="1"/>
  <c r="O1044" i="1"/>
  <c r="P1044" i="1"/>
  <c r="Q1044" i="1"/>
  <c r="R1044" i="1"/>
  <c r="S1044" i="1"/>
  <c r="A1045" i="1"/>
  <c r="B1045" i="1"/>
  <c r="D1045" i="1"/>
  <c r="H1045" i="1"/>
  <c r="I1045" i="1"/>
  <c r="J1045" i="1"/>
  <c r="K1045" i="1"/>
  <c r="L1045" i="1"/>
  <c r="M1045" i="1"/>
  <c r="N1045" i="1"/>
  <c r="O1045" i="1"/>
  <c r="P1045" i="1"/>
  <c r="Q1045" i="1"/>
  <c r="R1045" i="1"/>
  <c r="S1045" i="1"/>
  <c r="A1046" i="1"/>
  <c r="B1046" i="1"/>
  <c r="D1046" i="1"/>
  <c r="H1046" i="1"/>
  <c r="I1046" i="1"/>
  <c r="J1046" i="1"/>
  <c r="K1046" i="1"/>
  <c r="L1046" i="1"/>
  <c r="M1046" i="1"/>
  <c r="N1046" i="1"/>
  <c r="O1046" i="1"/>
  <c r="P1046" i="1"/>
  <c r="Q1046" i="1"/>
  <c r="R1046" i="1"/>
  <c r="S1046" i="1"/>
  <c r="A1047" i="1"/>
  <c r="B1047" i="1"/>
  <c r="D1047" i="1"/>
  <c r="H1047" i="1"/>
  <c r="I1047" i="1"/>
  <c r="J1047" i="1"/>
  <c r="K1047" i="1"/>
  <c r="L1047" i="1"/>
  <c r="M1047" i="1"/>
  <c r="N1047" i="1"/>
  <c r="O1047" i="1"/>
  <c r="P1047" i="1"/>
  <c r="Q1047" i="1"/>
  <c r="R1047" i="1"/>
  <c r="S1047" i="1"/>
  <c r="A1048" i="1"/>
  <c r="B1048" i="1"/>
  <c r="D1048" i="1"/>
  <c r="H1048" i="1"/>
  <c r="I1048" i="1"/>
  <c r="J1048" i="1"/>
  <c r="K1048" i="1"/>
  <c r="L1048" i="1"/>
  <c r="M1048" i="1"/>
  <c r="N1048" i="1"/>
  <c r="O1048" i="1"/>
  <c r="P1048" i="1"/>
  <c r="Q1048" i="1"/>
  <c r="R1048" i="1"/>
  <c r="S1048" i="1"/>
  <c r="A1049" i="1"/>
  <c r="B1049" i="1"/>
  <c r="D1049" i="1"/>
  <c r="H1049" i="1"/>
  <c r="I1049" i="1"/>
  <c r="J1049" i="1"/>
  <c r="K1049" i="1"/>
  <c r="L1049" i="1"/>
  <c r="M1049" i="1"/>
  <c r="N1049" i="1"/>
  <c r="O1049" i="1"/>
  <c r="P1049" i="1"/>
  <c r="Q1049" i="1"/>
  <c r="R1049" i="1"/>
  <c r="S1049" i="1"/>
  <c r="A1050" i="1"/>
  <c r="B1050" i="1"/>
  <c r="D1050" i="1"/>
  <c r="H1050" i="1"/>
  <c r="I1050" i="1"/>
  <c r="J1050" i="1"/>
  <c r="K1050" i="1"/>
  <c r="L1050" i="1"/>
  <c r="M1050" i="1"/>
  <c r="N1050" i="1"/>
  <c r="O1050" i="1"/>
  <c r="P1050" i="1"/>
  <c r="Q1050" i="1"/>
  <c r="R1050" i="1"/>
  <c r="S1050" i="1"/>
  <c r="A1051" i="1"/>
  <c r="B1051" i="1"/>
  <c r="D1051" i="1"/>
  <c r="H1051" i="1"/>
  <c r="I1051" i="1"/>
  <c r="J1051" i="1"/>
  <c r="K1051" i="1"/>
  <c r="L1051" i="1"/>
  <c r="M1051" i="1"/>
  <c r="N1051" i="1"/>
  <c r="O1051" i="1"/>
  <c r="P1051" i="1"/>
  <c r="Q1051" i="1"/>
  <c r="R1051" i="1"/>
  <c r="S1051" i="1"/>
  <c r="A1052" i="1"/>
  <c r="B1052" i="1"/>
  <c r="D1052" i="1"/>
  <c r="H1052" i="1"/>
  <c r="I1052" i="1"/>
  <c r="J1052" i="1"/>
  <c r="K1052" i="1"/>
  <c r="L1052" i="1"/>
  <c r="M1052" i="1"/>
  <c r="N1052" i="1"/>
  <c r="O1052" i="1"/>
  <c r="P1052" i="1"/>
  <c r="Q1052" i="1"/>
  <c r="R1052" i="1"/>
  <c r="S1052" i="1"/>
  <c r="A1053" i="1"/>
  <c r="B1053" i="1"/>
  <c r="D1053" i="1"/>
  <c r="H1053" i="1"/>
  <c r="I1053" i="1"/>
  <c r="J1053" i="1"/>
  <c r="K1053" i="1"/>
  <c r="L1053" i="1"/>
  <c r="M1053" i="1"/>
  <c r="N1053" i="1"/>
  <c r="O1053" i="1"/>
  <c r="P1053" i="1"/>
  <c r="Q1053" i="1"/>
  <c r="R1053" i="1"/>
  <c r="S1053" i="1"/>
  <c r="A1054" i="1"/>
  <c r="B1054" i="1"/>
  <c r="D1054" i="1"/>
  <c r="H1054" i="1"/>
  <c r="I1054" i="1"/>
  <c r="J1054" i="1"/>
  <c r="K1054" i="1"/>
  <c r="L1054" i="1"/>
  <c r="M1054" i="1"/>
  <c r="N1054" i="1"/>
  <c r="O1054" i="1"/>
  <c r="P1054" i="1"/>
  <c r="Q1054" i="1"/>
  <c r="R1054" i="1"/>
  <c r="S1054" i="1"/>
  <c r="A1055" i="1"/>
  <c r="B1055" i="1"/>
  <c r="D1055" i="1"/>
  <c r="H1055" i="1"/>
  <c r="I1055" i="1"/>
  <c r="J1055" i="1"/>
  <c r="K1055" i="1"/>
  <c r="L1055" i="1"/>
  <c r="M1055" i="1"/>
  <c r="N1055" i="1"/>
  <c r="O1055" i="1"/>
  <c r="P1055" i="1"/>
  <c r="Q1055" i="1"/>
  <c r="R1055" i="1"/>
  <c r="S1055" i="1"/>
  <c r="A1056" i="1"/>
  <c r="B1056" i="1"/>
  <c r="D1056" i="1"/>
  <c r="H1056" i="1"/>
  <c r="I1056" i="1"/>
  <c r="J1056" i="1"/>
  <c r="K1056" i="1"/>
  <c r="L1056" i="1"/>
  <c r="M1056" i="1"/>
  <c r="N1056" i="1"/>
  <c r="O1056" i="1"/>
  <c r="P1056" i="1"/>
  <c r="Q1056" i="1"/>
  <c r="R1056" i="1"/>
  <c r="S1056" i="1"/>
  <c r="A1057" i="1"/>
  <c r="B1057" i="1"/>
  <c r="D1057" i="1"/>
  <c r="H1057" i="1"/>
  <c r="I1057" i="1"/>
  <c r="J1057" i="1"/>
  <c r="K1057" i="1"/>
  <c r="L1057" i="1"/>
  <c r="M1057" i="1"/>
  <c r="N1057" i="1"/>
  <c r="O1057" i="1"/>
  <c r="P1057" i="1"/>
  <c r="Q1057" i="1"/>
  <c r="R1057" i="1"/>
  <c r="S1057" i="1"/>
  <c r="A1058" i="1"/>
  <c r="B1058" i="1"/>
  <c r="D1058" i="1"/>
  <c r="H1058" i="1"/>
  <c r="I1058" i="1"/>
  <c r="J1058" i="1"/>
  <c r="K1058" i="1"/>
  <c r="L1058" i="1"/>
  <c r="M1058" i="1"/>
  <c r="N1058" i="1"/>
  <c r="O1058" i="1"/>
  <c r="P1058" i="1"/>
  <c r="Q1058" i="1"/>
  <c r="R1058" i="1"/>
  <c r="S1058" i="1"/>
  <c r="A1059" i="1"/>
  <c r="B1059" i="1"/>
  <c r="D1059" i="1"/>
  <c r="H1059" i="1"/>
  <c r="I1059" i="1"/>
  <c r="J1059" i="1"/>
  <c r="K1059" i="1"/>
  <c r="L1059" i="1"/>
  <c r="M1059" i="1"/>
  <c r="N1059" i="1"/>
  <c r="O1059" i="1"/>
  <c r="P1059" i="1"/>
  <c r="Q1059" i="1"/>
  <c r="R1059" i="1"/>
  <c r="S1059" i="1"/>
  <c r="A1060" i="1"/>
  <c r="B1060" i="1"/>
  <c r="D1060" i="1"/>
  <c r="H1060" i="1"/>
  <c r="I1060" i="1"/>
  <c r="J1060" i="1"/>
  <c r="K1060" i="1"/>
  <c r="L1060" i="1"/>
  <c r="M1060" i="1"/>
  <c r="N1060" i="1"/>
  <c r="O1060" i="1"/>
  <c r="P1060" i="1"/>
  <c r="Q1060" i="1"/>
  <c r="R1060" i="1"/>
  <c r="S1060" i="1"/>
  <c r="A1061" i="1"/>
  <c r="B1061" i="1"/>
  <c r="D1061" i="1"/>
  <c r="H1061" i="1"/>
  <c r="I1061" i="1"/>
  <c r="J1061" i="1"/>
  <c r="K1061" i="1"/>
  <c r="L1061" i="1"/>
  <c r="M1061" i="1"/>
  <c r="N1061" i="1"/>
  <c r="O1061" i="1"/>
  <c r="P1061" i="1"/>
  <c r="Q1061" i="1"/>
  <c r="R1061" i="1"/>
  <c r="S1061" i="1"/>
  <c r="A1062" i="1"/>
  <c r="B1062" i="1"/>
  <c r="D1062" i="1"/>
  <c r="H1062" i="1"/>
  <c r="I1062" i="1"/>
  <c r="J1062" i="1"/>
  <c r="K1062" i="1"/>
  <c r="L1062" i="1"/>
  <c r="M1062" i="1"/>
  <c r="N1062" i="1"/>
  <c r="O1062" i="1"/>
  <c r="P1062" i="1"/>
  <c r="Q1062" i="1"/>
  <c r="R1062" i="1"/>
  <c r="S1062" i="1"/>
  <c r="A1063" i="1"/>
  <c r="B1063" i="1"/>
  <c r="D1063" i="1"/>
  <c r="H1063" i="1"/>
  <c r="I1063" i="1"/>
  <c r="J1063" i="1"/>
  <c r="K1063" i="1"/>
  <c r="L1063" i="1"/>
  <c r="M1063" i="1"/>
  <c r="N1063" i="1"/>
  <c r="O1063" i="1"/>
  <c r="P1063" i="1"/>
  <c r="Q1063" i="1"/>
  <c r="R1063" i="1"/>
  <c r="S1063" i="1"/>
  <c r="A1064" i="1"/>
  <c r="B1064" i="1"/>
  <c r="D1064" i="1"/>
  <c r="H1064" i="1"/>
  <c r="I1064" i="1"/>
  <c r="J1064" i="1"/>
  <c r="K1064" i="1"/>
  <c r="L1064" i="1"/>
  <c r="M1064" i="1"/>
  <c r="N1064" i="1"/>
  <c r="O1064" i="1"/>
  <c r="P1064" i="1"/>
  <c r="Q1064" i="1"/>
  <c r="R1064" i="1"/>
  <c r="S1064" i="1"/>
  <c r="A1065" i="1"/>
  <c r="B1065" i="1"/>
  <c r="D1065" i="1"/>
  <c r="H1065" i="1"/>
  <c r="I1065" i="1"/>
  <c r="J1065" i="1"/>
  <c r="K1065" i="1"/>
  <c r="L1065" i="1"/>
  <c r="M1065" i="1"/>
  <c r="N1065" i="1"/>
  <c r="O1065" i="1"/>
  <c r="P1065" i="1"/>
  <c r="Q1065" i="1"/>
  <c r="R1065" i="1"/>
  <c r="S1065" i="1"/>
  <c r="A1066" i="1"/>
  <c r="B1066" i="1"/>
  <c r="D1066" i="1"/>
  <c r="H1066" i="1"/>
  <c r="I1066" i="1"/>
  <c r="J1066" i="1"/>
  <c r="K1066" i="1"/>
  <c r="L1066" i="1"/>
  <c r="M1066" i="1"/>
  <c r="N1066" i="1"/>
  <c r="O1066" i="1"/>
  <c r="P1066" i="1"/>
  <c r="Q1066" i="1"/>
  <c r="R1066" i="1"/>
  <c r="S1066" i="1"/>
  <c r="A1067" i="1"/>
  <c r="B1067" i="1"/>
  <c r="D1067" i="1"/>
  <c r="H1067" i="1"/>
  <c r="I1067" i="1"/>
  <c r="J1067" i="1"/>
  <c r="K1067" i="1"/>
  <c r="L1067" i="1"/>
  <c r="M1067" i="1"/>
  <c r="N1067" i="1"/>
  <c r="O1067" i="1"/>
  <c r="P1067" i="1"/>
  <c r="Q1067" i="1"/>
  <c r="R1067" i="1"/>
  <c r="S1067" i="1"/>
  <c r="A1068" i="1"/>
  <c r="B1068" i="1"/>
  <c r="D1068" i="1"/>
  <c r="H1068" i="1"/>
  <c r="I1068" i="1"/>
  <c r="J1068" i="1"/>
  <c r="K1068" i="1"/>
  <c r="L1068" i="1"/>
  <c r="M1068" i="1"/>
  <c r="N1068" i="1"/>
  <c r="O1068" i="1"/>
  <c r="P1068" i="1"/>
  <c r="Q1068" i="1"/>
  <c r="R1068" i="1"/>
  <c r="S1068" i="1"/>
  <c r="A1069" i="1"/>
  <c r="B1069" i="1"/>
  <c r="D1069" i="1"/>
  <c r="H1069" i="1"/>
  <c r="I1069" i="1"/>
  <c r="J1069" i="1"/>
  <c r="K1069" i="1"/>
  <c r="L1069" i="1"/>
  <c r="M1069" i="1"/>
  <c r="N1069" i="1"/>
  <c r="O1069" i="1"/>
  <c r="P1069" i="1"/>
  <c r="Q1069" i="1"/>
  <c r="R1069" i="1"/>
  <c r="S1069" i="1"/>
  <c r="A1070" i="1"/>
  <c r="B1070" i="1"/>
  <c r="D1070" i="1"/>
  <c r="H1070" i="1"/>
  <c r="I1070" i="1"/>
  <c r="J1070" i="1"/>
  <c r="K1070" i="1"/>
  <c r="L1070" i="1"/>
  <c r="M1070" i="1"/>
  <c r="N1070" i="1"/>
  <c r="O1070" i="1"/>
  <c r="P1070" i="1"/>
  <c r="Q1070" i="1"/>
  <c r="R1070" i="1"/>
  <c r="S1070" i="1"/>
  <c r="A1071" i="1"/>
  <c r="B1071" i="1"/>
  <c r="D1071" i="1"/>
  <c r="H1071" i="1"/>
  <c r="I1071" i="1"/>
  <c r="J1071" i="1"/>
  <c r="K1071" i="1"/>
  <c r="L1071" i="1"/>
  <c r="M1071" i="1"/>
  <c r="N1071" i="1"/>
  <c r="O1071" i="1"/>
  <c r="P1071" i="1"/>
  <c r="Q1071" i="1"/>
  <c r="R1071" i="1"/>
  <c r="S1071" i="1"/>
  <c r="A1072" i="1"/>
  <c r="B1072" i="1"/>
  <c r="D1072" i="1"/>
  <c r="H1072" i="1"/>
  <c r="I1072" i="1"/>
  <c r="J1072" i="1"/>
  <c r="K1072" i="1"/>
  <c r="L1072" i="1"/>
  <c r="M1072" i="1"/>
  <c r="N1072" i="1"/>
  <c r="O1072" i="1"/>
  <c r="P1072" i="1"/>
  <c r="Q1072" i="1"/>
  <c r="R1072" i="1"/>
  <c r="S1072" i="1"/>
  <c r="A1073" i="1"/>
  <c r="B1073" i="1"/>
  <c r="D1073" i="1"/>
  <c r="H1073" i="1"/>
  <c r="I1073" i="1"/>
  <c r="J1073" i="1"/>
  <c r="K1073" i="1"/>
  <c r="L1073" i="1"/>
  <c r="M1073" i="1"/>
  <c r="N1073" i="1"/>
  <c r="O1073" i="1"/>
  <c r="P1073" i="1"/>
  <c r="Q1073" i="1"/>
  <c r="R1073" i="1"/>
  <c r="S1073" i="1"/>
  <c r="A1074" i="1"/>
  <c r="B1074" i="1"/>
  <c r="D1074" i="1"/>
  <c r="H1074" i="1"/>
  <c r="I1074" i="1"/>
  <c r="J1074" i="1"/>
  <c r="K1074" i="1"/>
  <c r="L1074" i="1"/>
  <c r="M1074" i="1"/>
  <c r="N1074" i="1"/>
  <c r="O1074" i="1"/>
  <c r="P1074" i="1"/>
  <c r="Q1074" i="1"/>
  <c r="R1074" i="1"/>
  <c r="S1074" i="1"/>
  <c r="A1075" i="1"/>
  <c r="B1075" i="1"/>
  <c r="D1075" i="1"/>
  <c r="H1075" i="1"/>
  <c r="I1075" i="1"/>
  <c r="J1075" i="1"/>
  <c r="K1075" i="1"/>
  <c r="L1075" i="1"/>
  <c r="M1075" i="1"/>
  <c r="N1075" i="1"/>
  <c r="O1075" i="1"/>
  <c r="P1075" i="1"/>
  <c r="Q1075" i="1"/>
  <c r="R1075" i="1"/>
  <c r="S1075" i="1"/>
  <c r="A1076" i="1"/>
  <c r="B1076" i="1"/>
  <c r="D1076" i="1"/>
  <c r="H1076" i="1"/>
  <c r="I1076" i="1"/>
  <c r="J1076" i="1"/>
  <c r="K1076" i="1"/>
  <c r="L1076" i="1"/>
  <c r="M1076" i="1"/>
  <c r="N1076" i="1"/>
  <c r="O1076" i="1"/>
  <c r="P1076" i="1"/>
  <c r="Q1076" i="1"/>
  <c r="R1076" i="1"/>
  <c r="S1076" i="1"/>
  <c r="A1077" i="1"/>
  <c r="B1077" i="1"/>
  <c r="D1077" i="1"/>
  <c r="H1077" i="1"/>
  <c r="I1077" i="1"/>
  <c r="J1077" i="1"/>
  <c r="K1077" i="1"/>
  <c r="L1077" i="1"/>
  <c r="M1077" i="1"/>
  <c r="N1077" i="1"/>
  <c r="O1077" i="1"/>
  <c r="P1077" i="1"/>
  <c r="Q1077" i="1"/>
  <c r="R1077" i="1"/>
  <c r="S1077" i="1"/>
  <c r="A1078" i="1"/>
  <c r="B1078" i="1"/>
  <c r="D1078" i="1"/>
  <c r="H1078" i="1"/>
  <c r="I1078" i="1"/>
  <c r="J1078" i="1"/>
  <c r="K1078" i="1"/>
  <c r="L1078" i="1"/>
  <c r="M1078" i="1"/>
  <c r="N1078" i="1"/>
  <c r="O1078" i="1"/>
  <c r="P1078" i="1"/>
  <c r="Q1078" i="1"/>
  <c r="R1078" i="1"/>
  <c r="S1078" i="1"/>
  <c r="A1079" i="1"/>
  <c r="B1079" i="1"/>
  <c r="D1079" i="1"/>
  <c r="H1079" i="1"/>
  <c r="I1079" i="1"/>
  <c r="J1079" i="1"/>
  <c r="K1079" i="1"/>
  <c r="L1079" i="1"/>
  <c r="M1079" i="1"/>
  <c r="N1079" i="1"/>
  <c r="O1079" i="1"/>
  <c r="P1079" i="1"/>
  <c r="Q1079" i="1"/>
  <c r="R1079" i="1"/>
  <c r="S1079" i="1"/>
  <c r="A1080" i="1"/>
  <c r="B1080" i="1"/>
  <c r="D1080" i="1"/>
  <c r="H1080" i="1"/>
  <c r="I1080" i="1"/>
  <c r="J1080" i="1"/>
  <c r="K1080" i="1"/>
  <c r="L1080" i="1"/>
  <c r="M1080" i="1"/>
  <c r="N1080" i="1"/>
  <c r="O1080" i="1"/>
  <c r="P1080" i="1"/>
  <c r="Q1080" i="1"/>
  <c r="R1080" i="1"/>
  <c r="S1080" i="1"/>
  <c r="A1081" i="1"/>
  <c r="B1081" i="1"/>
  <c r="D1081" i="1"/>
  <c r="H1081" i="1"/>
  <c r="I1081" i="1"/>
  <c r="J1081" i="1"/>
  <c r="K1081" i="1"/>
  <c r="L1081" i="1"/>
  <c r="M1081" i="1"/>
  <c r="N1081" i="1"/>
  <c r="O1081" i="1"/>
  <c r="P1081" i="1"/>
  <c r="Q1081" i="1"/>
  <c r="R1081" i="1"/>
  <c r="S1081" i="1"/>
  <c r="A1082" i="1"/>
  <c r="B1082" i="1"/>
  <c r="D1082" i="1"/>
  <c r="H1082" i="1"/>
  <c r="I1082" i="1"/>
  <c r="J1082" i="1"/>
  <c r="K1082" i="1"/>
  <c r="L1082" i="1"/>
  <c r="M1082" i="1"/>
  <c r="N1082" i="1"/>
  <c r="O1082" i="1"/>
  <c r="P1082" i="1"/>
  <c r="Q1082" i="1"/>
  <c r="R1082" i="1"/>
  <c r="S1082" i="1"/>
  <c r="A1083" i="1"/>
  <c r="B1083" i="1"/>
  <c r="D1083" i="1"/>
  <c r="H1083" i="1"/>
  <c r="I1083" i="1"/>
  <c r="J1083" i="1"/>
  <c r="K1083" i="1"/>
  <c r="L1083" i="1"/>
  <c r="M1083" i="1"/>
  <c r="N1083" i="1"/>
  <c r="O1083" i="1"/>
  <c r="P1083" i="1"/>
  <c r="Q1083" i="1"/>
  <c r="R1083" i="1"/>
  <c r="S1083" i="1"/>
  <c r="A1084" i="1"/>
  <c r="B1084" i="1"/>
  <c r="D1084" i="1"/>
  <c r="H1084" i="1"/>
  <c r="I1084" i="1"/>
  <c r="J1084" i="1"/>
  <c r="K1084" i="1"/>
  <c r="L1084" i="1"/>
  <c r="M1084" i="1"/>
  <c r="N1084" i="1"/>
  <c r="O1084" i="1"/>
  <c r="P1084" i="1"/>
  <c r="Q1084" i="1"/>
  <c r="R1084" i="1"/>
  <c r="S1084" i="1"/>
  <c r="A1085" i="1"/>
  <c r="B1085" i="1"/>
  <c r="D1085" i="1"/>
  <c r="H1085" i="1"/>
  <c r="I1085" i="1"/>
  <c r="J1085" i="1"/>
  <c r="K1085" i="1"/>
  <c r="L1085" i="1"/>
  <c r="M1085" i="1"/>
  <c r="N1085" i="1"/>
  <c r="O1085" i="1"/>
  <c r="P1085" i="1"/>
  <c r="Q1085" i="1"/>
  <c r="R1085" i="1"/>
  <c r="S1085" i="1"/>
  <c r="A1086" i="1"/>
  <c r="B1086" i="1"/>
  <c r="D1086" i="1"/>
  <c r="H1086" i="1"/>
  <c r="I1086" i="1"/>
  <c r="J1086" i="1"/>
  <c r="K1086" i="1"/>
  <c r="L1086" i="1"/>
  <c r="M1086" i="1"/>
  <c r="N1086" i="1"/>
  <c r="O1086" i="1"/>
  <c r="P1086" i="1"/>
  <c r="Q1086" i="1"/>
  <c r="R1086" i="1"/>
  <c r="S1086" i="1"/>
  <c r="A1087" i="1"/>
  <c r="B1087" i="1"/>
  <c r="D1087" i="1"/>
  <c r="H1087" i="1"/>
  <c r="I1087" i="1"/>
  <c r="J1087" i="1"/>
  <c r="K1087" i="1"/>
  <c r="L1087" i="1"/>
  <c r="M1087" i="1"/>
  <c r="N1087" i="1"/>
  <c r="O1087" i="1"/>
  <c r="P1087" i="1"/>
  <c r="Q1087" i="1"/>
  <c r="R1087" i="1"/>
  <c r="S1087" i="1"/>
  <c r="A1088" i="1"/>
  <c r="B1088" i="1"/>
  <c r="D1088" i="1"/>
  <c r="H1088" i="1"/>
  <c r="I1088" i="1"/>
  <c r="J1088" i="1"/>
  <c r="K1088" i="1"/>
  <c r="L1088" i="1"/>
  <c r="M1088" i="1"/>
  <c r="N1088" i="1"/>
  <c r="O1088" i="1"/>
  <c r="P1088" i="1"/>
  <c r="Q1088" i="1"/>
  <c r="R1088" i="1"/>
  <c r="S1088" i="1"/>
  <c r="A1089" i="1"/>
  <c r="B1089" i="1"/>
  <c r="D1089" i="1"/>
  <c r="H1089" i="1"/>
  <c r="I1089" i="1"/>
  <c r="J1089" i="1"/>
  <c r="K1089" i="1"/>
  <c r="L1089" i="1"/>
  <c r="M1089" i="1"/>
  <c r="N1089" i="1"/>
  <c r="O1089" i="1"/>
  <c r="P1089" i="1"/>
  <c r="Q1089" i="1"/>
  <c r="R1089" i="1"/>
  <c r="S1089" i="1"/>
  <c r="A1090" i="1"/>
  <c r="B1090" i="1"/>
  <c r="D1090" i="1"/>
  <c r="H1090" i="1"/>
  <c r="I1090" i="1"/>
  <c r="J1090" i="1"/>
  <c r="K1090" i="1"/>
  <c r="L1090" i="1"/>
  <c r="M1090" i="1"/>
  <c r="N1090" i="1"/>
  <c r="O1090" i="1"/>
  <c r="P1090" i="1"/>
  <c r="Q1090" i="1"/>
  <c r="R1090" i="1"/>
  <c r="S1090" i="1"/>
  <c r="A1091" i="1"/>
  <c r="B1091" i="1"/>
  <c r="D1091" i="1"/>
  <c r="H1091" i="1"/>
  <c r="I1091" i="1"/>
  <c r="J1091" i="1"/>
  <c r="K1091" i="1"/>
  <c r="L1091" i="1"/>
  <c r="M1091" i="1"/>
  <c r="N1091" i="1"/>
  <c r="O1091" i="1"/>
  <c r="P1091" i="1"/>
  <c r="Q1091" i="1"/>
  <c r="R1091" i="1"/>
  <c r="S1091" i="1"/>
  <c r="A1092" i="1"/>
  <c r="B1092" i="1"/>
  <c r="D1092" i="1"/>
  <c r="H1092" i="1"/>
  <c r="I1092" i="1"/>
  <c r="J1092" i="1"/>
  <c r="K1092" i="1"/>
  <c r="L1092" i="1"/>
  <c r="M1092" i="1"/>
  <c r="N1092" i="1"/>
  <c r="O1092" i="1"/>
  <c r="P1092" i="1"/>
  <c r="Q1092" i="1"/>
  <c r="R1092" i="1"/>
  <c r="S1092" i="1"/>
  <c r="A1093" i="1"/>
  <c r="B1093" i="1"/>
  <c r="D1093" i="1"/>
  <c r="H1093" i="1"/>
  <c r="I1093" i="1"/>
  <c r="J1093" i="1"/>
  <c r="K1093" i="1"/>
  <c r="L1093" i="1"/>
  <c r="M1093" i="1"/>
  <c r="N1093" i="1"/>
  <c r="O1093" i="1"/>
  <c r="P1093" i="1"/>
  <c r="Q1093" i="1"/>
  <c r="R1093" i="1"/>
  <c r="S1093" i="1"/>
  <c r="A1094" i="1"/>
  <c r="B1094" i="1"/>
  <c r="D1094" i="1"/>
  <c r="H1094" i="1"/>
  <c r="I1094" i="1"/>
  <c r="J1094" i="1"/>
  <c r="K1094" i="1"/>
  <c r="L1094" i="1"/>
  <c r="M1094" i="1"/>
  <c r="N1094" i="1"/>
  <c r="O1094" i="1"/>
  <c r="P1094" i="1"/>
  <c r="Q1094" i="1"/>
  <c r="R1094" i="1"/>
  <c r="S1094" i="1"/>
  <c r="A1095" i="1"/>
  <c r="B1095" i="1"/>
  <c r="D1095" i="1"/>
  <c r="H1095" i="1"/>
  <c r="I1095" i="1"/>
  <c r="J1095" i="1"/>
  <c r="K1095" i="1"/>
  <c r="L1095" i="1"/>
  <c r="M1095" i="1"/>
  <c r="N1095" i="1"/>
  <c r="O1095" i="1"/>
  <c r="P1095" i="1"/>
  <c r="Q1095" i="1"/>
  <c r="R1095" i="1"/>
  <c r="S1095" i="1"/>
  <c r="A1096" i="1"/>
  <c r="B1096" i="1"/>
  <c r="D1096" i="1"/>
  <c r="H1096" i="1"/>
  <c r="I1096" i="1"/>
  <c r="J1096" i="1"/>
  <c r="K1096" i="1"/>
  <c r="L1096" i="1"/>
  <c r="M1096" i="1"/>
  <c r="N1096" i="1"/>
  <c r="O1096" i="1"/>
  <c r="P1096" i="1"/>
  <c r="Q1096" i="1"/>
  <c r="R1096" i="1"/>
  <c r="S1096" i="1"/>
  <c r="A1097" i="1"/>
  <c r="B1097" i="1"/>
  <c r="D1097" i="1"/>
  <c r="H1097" i="1"/>
  <c r="I1097" i="1"/>
  <c r="J1097" i="1"/>
  <c r="K1097" i="1"/>
  <c r="L1097" i="1"/>
  <c r="M1097" i="1"/>
  <c r="N1097" i="1"/>
  <c r="O1097" i="1"/>
  <c r="P1097" i="1"/>
  <c r="Q1097" i="1"/>
  <c r="R1097" i="1"/>
  <c r="S1097" i="1"/>
  <c r="A1098" i="1"/>
  <c r="B1098" i="1"/>
  <c r="D1098" i="1"/>
  <c r="H1098" i="1"/>
  <c r="I1098" i="1"/>
  <c r="J1098" i="1"/>
  <c r="K1098" i="1"/>
  <c r="L1098" i="1"/>
  <c r="M1098" i="1"/>
  <c r="N1098" i="1"/>
  <c r="O1098" i="1"/>
  <c r="P1098" i="1"/>
  <c r="Q1098" i="1"/>
  <c r="R1098" i="1"/>
  <c r="S1098" i="1"/>
  <c r="A1099" i="1"/>
  <c r="B1099" i="1"/>
  <c r="D1099" i="1"/>
  <c r="H1099" i="1"/>
  <c r="I1099" i="1"/>
  <c r="J1099" i="1"/>
  <c r="K1099" i="1"/>
  <c r="L1099" i="1"/>
  <c r="M1099" i="1"/>
  <c r="N1099" i="1"/>
  <c r="O1099" i="1"/>
  <c r="P1099" i="1"/>
  <c r="Q1099" i="1"/>
  <c r="R1099" i="1"/>
  <c r="S1099" i="1"/>
  <c r="A1100" i="1"/>
  <c r="B1100" i="1"/>
  <c r="D1100" i="1"/>
  <c r="H1100" i="1"/>
  <c r="I1100" i="1"/>
  <c r="J1100" i="1"/>
  <c r="K1100" i="1"/>
  <c r="L1100" i="1"/>
  <c r="M1100" i="1"/>
  <c r="N1100" i="1"/>
  <c r="O1100" i="1"/>
  <c r="P1100" i="1"/>
  <c r="Q1100" i="1"/>
  <c r="R1100" i="1"/>
  <c r="S1100" i="1"/>
  <c r="A1101" i="1"/>
  <c r="B1101" i="1"/>
  <c r="D1101" i="1"/>
  <c r="H1101" i="1"/>
  <c r="I1101" i="1"/>
  <c r="J1101" i="1"/>
  <c r="K1101" i="1"/>
  <c r="L1101" i="1"/>
  <c r="M1101" i="1"/>
  <c r="N1101" i="1"/>
  <c r="O1101" i="1"/>
  <c r="P1101" i="1"/>
  <c r="Q1101" i="1"/>
  <c r="R1101" i="1"/>
  <c r="S1101" i="1"/>
  <c r="A1102" i="1"/>
  <c r="B1102" i="1"/>
  <c r="D1102" i="1"/>
  <c r="H1102" i="1"/>
  <c r="I1102" i="1"/>
  <c r="J1102" i="1"/>
  <c r="K1102" i="1"/>
  <c r="L1102" i="1"/>
  <c r="M1102" i="1"/>
  <c r="N1102" i="1"/>
  <c r="O1102" i="1"/>
  <c r="P1102" i="1"/>
  <c r="Q1102" i="1"/>
  <c r="R1102" i="1"/>
  <c r="S1102" i="1"/>
  <c r="A1103" i="1"/>
  <c r="B1103" i="1"/>
  <c r="D1103" i="1"/>
  <c r="H1103" i="1"/>
  <c r="I1103" i="1"/>
  <c r="J1103" i="1"/>
  <c r="K1103" i="1"/>
  <c r="L1103" i="1"/>
  <c r="M1103" i="1"/>
  <c r="N1103" i="1"/>
  <c r="O1103" i="1"/>
  <c r="P1103" i="1"/>
  <c r="Q1103" i="1"/>
  <c r="R1103" i="1"/>
  <c r="S1103" i="1"/>
  <c r="A1104" i="1"/>
  <c r="B1104" i="1"/>
  <c r="D1104" i="1"/>
  <c r="H1104" i="1"/>
  <c r="I1104" i="1"/>
  <c r="J1104" i="1"/>
  <c r="K1104" i="1"/>
  <c r="L1104" i="1"/>
  <c r="M1104" i="1"/>
  <c r="N1104" i="1"/>
  <c r="O1104" i="1"/>
  <c r="P1104" i="1"/>
  <c r="Q1104" i="1"/>
  <c r="R1104" i="1"/>
  <c r="S1104" i="1"/>
  <c r="A1105" i="1"/>
  <c r="B1105" i="1"/>
  <c r="D1105" i="1"/>
  <c r="H1105" i="1"/>
  <c r="I1105" i="1"/>
  <c r="J1105" i="1"/>
  <c r="K1105" i="1"/>
  <c r="L1105" i="1"/>
  <c r="M1105" i="1"/>
  <c r="N1105" i="1"/>
  <c r="O1105" i="1"/>
  <c r="P1105" i="1"/>
  <c r="Q1105" i="1"/>
  <c r="R1105" i="1"/>
  <c r="S1105" i="1"/>
  <c r="A1106" i="1"/>
  <c r="B1106" i="1"/>
  <c r="D1106" i="1"/>
  <c r="H1106" i="1"/>
  <c r="I1106" i="1"/>
  <c r="J1106" i="1"/>
  <c r="K1106" i="1"/>
  <c r="L1106" i="1"/>
  <c r="M1106" i="1"/>
  <c r="N1106" i="1"/>
  <c r="O1106" i="1"/>
  <c r="P1106" i="1"/>
  <c r="Q1106" i="1"/>
  <c r="R1106" i="1"/>
  <c r="S1106" i="1"/>
  <c r="A1107" i="1"/>
  <c r="B1107" i="1"/>
  <c r="D1107" i="1"/>
  <c r="H1107" i="1"/>
  <c r="I1107" i="1"/>
  <c r="J1107" i="1"/>
  <c r="K1107" i="1"/>
  <c r="L1107" i="1"/>
  <c r="M1107" i="1"/>
  <c r="N1107" i="1"/>
  <c r="O1107" i="1"/>
  <c r="P1107" i="1"/>
  <c r="Q1107" i="1"/>
  <c r="R1107" i="1"/>
  <c r="S1107" i="1"/>
  <c r="A1108" i="1"/>
  <c r="B1108" i="1"/>
  <c r="D1108" i="1"/>
  <c r="H1108" i="1"/>
  <c r="I1108" i="1"/>
  <c r="J1108" i="1"/>
  <c r="K1108" i="1"/>
  <c r="L1108" i="1"/>
  <c r="M1108" i="1"/>
  <c r="N1108" i="1"/>
  <c r="O1108" i="1"/>
  <c r="P1108" i="1"/>
  <c r="Q1108" i="1"/>
  <c r="R1108" i="1"/>
  <c r="S1108" i="1"/>
  <c r="A1109" i="1"/>
  <c r="B1109" i="1"/>
  <c r="D1109" i="1"/>
  <c r="H1109" i="1"/>
  <c r="I1109" i="1"/>
  <c r="J1109" i="1"/>
  <c r="K1109" i="1"/>
  <c r="L1109" i="1"/>
  <c r="M1109" i="1"/>
  <c r="N1109" i="1"/>
  <c r="O1109" i="1"/>
  <c r="P1109" i="1"/>
  <c r="Q1109" i="1"/>
  <c r="R1109" i="1"/>
  <c r="S1109" i="1"/>
  <c r="A1110" i="1"/>
  <c r="B1110" i="1"/>
  <c r="D1110" i="1"/>
  <c r="H1110" i="1"/>
  <c r="I1110" i="1"/>
  <c r="J1110" i="1"/>
  <c r="K1110" i="1"/>
  <c r="L1110" i="1"/>
  <c r="M1110" i="1"/>
  <c r="N1110" i="1"/>
  <c r="O1110" i="1"/>
  <c r="P1110" i="1"/>
  <c r="Q1110" i="1"/>
  <c r="R1110" i="1"/>
  <c r="S1110" i="1"/>
  <c r="A1111" i="1"/>
  <c r="B1111" i="1"/>
  <c r="D1111" i="1"/>
  <c r="H1111" i="1"/>
  <c r="I1111" i="1"/>
  <c r="J1111" i="1"/>
  <c r="K1111" i="1"/>
  <c r="L1111" i="1"/>
  <c r="M1111" i="1"/>
  <c r="N1111" i="1"/>
  <c r="O1111" i="1"/>
  <c r="P1111" i="1"/>
  <c r="Q1111" i="1"/>
  <c r="R1111" i="1"/>
  <c r="S1111" i="1"/>
  <c r="A1112" i="1"/>
  <c r="B1112" i="1"/>
  <c r="D1112" i="1"/>
  <c r="H1112" i="1"/>
  <c r="I1112" i="1"/>
  <c r="J1112" i="1"/>
  <c r="K1112" i="1"/>
  <c r="L1112" i="1"/>
  <c r="M1112" i="1"/>
  <c r="N1112" i="1"/>
  <c r="O1112" i="1"/>
  <c r="P1112" i="1"/>
  <c r="Q1112" i="1"/>
  <c r="R1112" i="1"/>
  <c r="S1112" i="1"/>
  <c r="A1113" i="1"/>
  <c r="B1113" i="1"/>
  <c r="D1113" i="1"/>
  <c r="H1113" i="1"/>
  <c r="I1113" i="1"/>
  <c r="J1113" i="1"/>
  <c r="K1113" i="1"/>
  <c r="L1113" i="1"/>
  <c r="M1113" i="1"/>
  <c r="N1113" i="1"/>
  <c r="O1113" i="1"/>
  <c r="P1113" i="1"/>
  <c r="Q1113" i="1"/>
  <c r="R1113" i="1"/>
  <c r="S1113" i="1"/>
  <c r="A1114" i="1"/>
  <c r="B1114" i="1"/>
  <c r="D1114" i="1"/>
  <c r="H1114" i="1"/>
  <c r="I1114" i="1"/>
  <c r="J1114" i="1"/>
  <c r="K1114" i="1"/>
  <c r="L1114" i="1"/>
  <c r="M1114" i="1"/>
  <c r="N1114" i="1"/>
  <c r="O1114" i="1"/>
  <c r="P1114" i="1"/>
  <c r="Q1114" i="1"/>
  <c r="R1114" i="1"/>
  <c r="S1114" i="1"/>
  <c r="A1115" i="1"/>
  <c r="B1115" i="1"/>
  <c r="D1115" i="1"/>
  <c r="H1115" i="1"/>
  <c r="I1115" i="1"/>
  <c r="J1115" i="1"/>
  <c r="K1115" i="1"/>
  <c r="L1115" i="1"/>
  <c r="M1115" i="1"/>
  <c r="N1115" i="1"/>
  <c r="O1115" i="1"/>
  <c r="P1115" i="1"/>
  <c r="Q1115" i="1"/>
  <c r="R1115" i="1"/>
  <c r="S1115" i="1"/>
  <c r="A1116" i="1"/>
  <c r="B1116" i="1"/>
  <c r="D1116" i="1"/>
  <c r="H1116" i="1"/>
  <c r="I1116" i="1"/>
  <c r="J1116" i="1"/>
  <c r="K1116" i="1"/>
  <c r="L1116" i="1"/>
  <c r="M1116" i="1"/>
  <c r="N1116" i="1"/>
  <c r="O1116" i="1"/>
  <c r="P1116" i="1"/>
  <c r="Q1116" i="1"/>
  <c r="R1116" i="1"/>
  <c r="S1116" i="1"/>
  <c r="A1117" i="1"/>
  <c r="B1117" i="1"/>
  <c r="D1117" i="1"/>
  <c r="H1117" i="1"/>
  <c r="I1117" i="1"/>
  <c r="J1117" i="1"/>
  <c r="K1117" i="1"/>
  <c r="L1117" i="1"/>
  <c r="M1117" i="1"/>
  <c r="N1117" i="1"/>
  <c r="O1117" i="1"/>
  <c r="P1117" i="1"/>
  <c r="Q1117" i="1"/>
  <c r="R1117" i="1"/>
  <c r="S1117" i="1"/>
  <c r="A1118" i="1"/>
  <c r="B1118" i="1"/>
  <c r="D1118" i="1"/>
  <c r="H1118" i="1"/>
  <c r="I1118" i="1"/>
  <c r="J1118" i="1"/>
  <c r="K1118" i="1"/>
  <c r="L1118" i="1"/>
  <c r="M1118" i="1"/>
  <c r="N1118" i="1"/>
  <c r="O1118" i="1"/>
  <c r="P1118" i="1"/>
  <c r="Q1118" i="1"/>
  <c r="R1118" i="1"/>
  <c r="S1118" i="1"/>
  <c r="A1119" i="1"/>
  <c r="B1119" i="1"/>
  <c r="D1119" i="1"/>
  <c r="H1119" i="1"/>
  <c r="I1119" i="1"/>
  <c r="J1119" i="1"/>
  <c r="K1119" i="1"/>
  <c r="L1119" i="1"/>
  <c r="M1119" i="1"/>
  <c r="N1119" i="1"/>
  <c r="O1119" i="1"/>
  <c r="P1119" i="1"/>
  <c r="Q1119" i="1"/>
  <c r="R1119" i="1"/>
  <c r="S1119" i="1"/>
  <c r="A1120" i="1"/>
  <c r="B1120" i="1"/>
  <c r="D1120" i="1"/>
  <c r="H1120" i="1"/>
  <c r="I1120" i="1"/>
  <c r="J1120" i="1"/>
  <c r="K1120" i="1"/>
  <c r="L1120" i="1"/>
  <c r="M1120" i="1"/>
  <c r="N1120" i="1"/>
  <c r="O1120" i="1"/>
  <c r="P1120" i="1"/>
  <c r="Q1120" i="1"/>
  <c r="R1120" i="1"/>
  <c r="S1120" i="1"/>
  <c r="A1121" i="1"/>
  <c r="B1121" i="1"/>
  <c r="D1121" i="1"/>
  <c r="H1121" i="1"/>
  <c r="I1121" i="1"/>
  <c r="J1121" i="1"/>
  <c r="K1121" i="1"/>
  <c r="L1121" i="1"/>
  <c r="M1121" i="1"/>
  <c r="N1121" i="1"/>
  <c r="O1121" i="1"/>
  <c r="P1121" i="1"/>
  <c r="Q1121" i="1"/>
  <c r="R1121" i="1"/>
  <c r="S1121" i="1"/>
  <c r="A1122" i="1"/>
  <c r="B1122" i="1"/>
  <c r="D1122" i="1"/>
  <c r="H1122" i="1"/>
  <c r="I1122" i="1"/>
  <c r="J1122" i="1"/>
  <c r="K1122" i="1"/>
  <c r="L1122" i="1"/>
  <c r="M1122" i="1"/>
  <c r="N1122" i="1"/>
  <c r="O1122" i="1"/>
  <c r="P1122" i="1"/>
  <c r="Q1122" i="1"/>
  <c r="R1122" i="1"/>
  <c r="S1122" i="1"/>
  <c r="A1123" i="1"/>
  <c r="B1123" i="1"/>
  <c r="D1123" i="1"/>
  <c r="H1123" i="1"/>
  <c r="I1123" i="1"/>
  <c r="J1123" i="1"/>
  <c r="K1123" i="1"/>
  <c r="L1123" i="1"/>
  <c r="M1123" i="1"/>
  <c r="N1123" i="1"/>
  <c r="O1123" i="1"/>
  <c r="P1123" i="1"/>
  <c r="Q1123" i="1"/>
  <c r="R1123" i="1"/>
  <c r="S1123" i="1"/>
  <c r="A1124" i="1"/>
  <c r="B1124" i="1"/>
  <c r="D1124" i="1"/>
  <c r="H1124" i="1"/>
  <c r="I1124" i="1"/>
  <c r="J1124" i="1"/>
  <c r="K1124" i="1"/>
  <c r="L1124" i="1"/>
  <c r="M1124" i="1"/>
  <c r="N1124" i="1"/>
  <c r="O1124" i="1"/>
  <c r="P1124" i="1"/>
  <c r="Q1124" i="1"/>
  <c r="R1124" i="1"/>
  <c r="S1124" i="1"/>
  <c r="A1125" i="1"/>
  <c r="B1125" i="1"/>
  <c r="D1125" i="1"/>
  <c r="H1125" i="1"/>
  <c r="I1125" i="1"/>
  <c r="J1125" i="1"/>
  <c r="K1125" i="1"/>
  <c r="L1125" i="1"/>
  <c r="M1125" i="1"/>
  <c r="N1125" i="1"/>
  <c r="O1125" i="1"/>
  <c r="P1125" i="1"/>
  <c r="Q1125" i="1"/>
  <c r="R1125" i="1"/>
  <c r="S1125" i="1"/>
  <c r="A1126" i="1"/>
  <c r="B1126" i="1"/>
  <c r="D1126" i="1"/>
  <c r="H1126" i="1"/>
  <c r="I1126" i="1"/>
  <c r="J1126" i="1"/>
  <c r="K1126" i="1"/>
  <c r="L1126" i="1"/>
  <c r="M1126" i="1"/>
  <c r="N1126" i="1"/>
  <c r="O1126" i="1"/>
  <c r="P1126" i="1"/>
  <c r="Q1126" i="1"/>
  <c r="R1126" i="1"/>
  <c r="S1126" i="1"/>
  <c r="A1127" i="1"/>
  <c r="B1127" i="1"/>
  <c r="D1127" i="1"/>
  <c r="H1127" i="1"/>
  <c r="I1127" i="1"/>
  <c r="J1127" i="1"/>
  <c r="K1127" i="1"/>
  <c r="L1127" i="1"/>
  <c r="M1127" i="1"/>
  <c r="N1127" i="1"/>
  <c r="O1127" i="1"/>
  <c r="P1127" i="1"/>
  <c r="Q1127" i="1"/>
  <c r="R1127" i="1"/>
  <c r="S1127" i="1"/>
  <c r="A1128" i="1"/>
  <c r="B1128" i="1"/>
  <c r="D1128" i="1"/>
  <c r="H1128" i="1"/>
  <c r="I1128" i="1"/>
  <c r="J1128" i="1"/>
  <c r="K1128" i="1"/>
  <c r="L1128" i="1"/>
  <c r="M1128" i="1"/>
  <c r="N1128" i="1"/>
  <c r="O1128" i="1"/>
  <c r="P1128" i="1"/>
  <c r="Q1128" i="1"/>
  <c r="R1128" i="1"/>
  <c r="S1128" i="1"/>
  <c r="A1129" i="1"/>
  <c r="B1129" i="1"/>
  <c r="D1129" i="1"/>
  <c r="H1129" i="1"/>
  <c r="I1129" i="1"/>
  <c r="J1129" i="1"/>
  <c r="K1129" i="1"/>
  <c r="L1129" i="1"/>
  <c r="M1129" i="1"/>
  <c r="N1129" i="1"/>
  <c r="O1129" i="1"/>
  <c r="P1129" i="1"/>
  <c r="Q1129" i="1"/>
  <c r="R1129" i="1"/>
  <c r="S1129" i="1"/>
  <c r="A1130" i="1"/>
  <c r="B1130" i="1"/>
  <c r="D1130" i="1"/>
  <c r="H1130" i="1"/>
  <c r="I1130" i="1"/>
  <c r="J1130" i="1"/>
  <c r="K1130" i="1"/>
  <c r="L1130" i="1"/>
  <c r="M1130" i="1"/>
  <c r="N1130" i="1"/>
  <c r="O1130" i="1"/>
  <c r="P1130" i="1"/>
  <c r="Q1130" i="1"/>
  <c r="R1130" i="1"/>
  <c r="S1130" i="1"/>
  <c r="A1131" i="1"/>
  <c r="B1131" i="1"/>
  <c r="D1131" i="1"/>
  <c r="H1131" i="1"/>
  <c r="I1131" i="1"/>
  <c r="J1131" i="1"/>
  <c r="K1131" i="1"/>
  <c r="L1131" i="1"/>
  <c r="M1131" i="1"/>
  <c r="N1131" i="1"/>
  <c r="O1131" i="1"/>
  <c r="P1131" i="1"/>
  <c r="Q1131" i="1"/>
  <c r="R1131" i="1"/>
  <c r="S1131" i="1"/>
  <c r="A1132" i="1"/>
  <c r="B1132" i="1"/>
  <c r="D1132" i="1"/>
  <c r="H1132" i="1"/>
  <c r="I1132" i="1"/>
  <c r="J1132" i="1"/>
  <c r="K1132" i="1"/>
  <c r="L1132" i="1"/>
  <c r="M1132" i="1"/>
  <c r="N1132" i="1"/>
  <c r="O1132" i="1"/>
  <c r="P1132" i="1"/>
  <c r="Q1132" i="1"/>
  <c r="R1132" i="1"/>
  <c r="S1132" i="1"/>
  <c r="A1133" i="1"/>
  <c r="B1133" i="1"/>
  <c r="D1133" i="1"/>
  <c r="H1133" i="1"/>
  <c r="I1133" i="1"/>
  <c r="J1133" i="1"/>
  <c r="K1133" i="1"/>
  <c r="L1133" i="1"/>
  <c r="M1133" i="1"/>
  <c r="N1133" i="1"/>
  <c r="O1133" i="1"/>
  <c r="P1133" i="1"/>
  <c r="Q1133" i="1"/>
  <c r="R1133" i="1"/>
  <c r="S1133" i="1"/>
  <c r="A1134" i="1"/>
  <c r="B1134" i="1"/>
  <c r="D1134" i="1"/>
  <c r="H1134" i="1"/>
  <c r="I1134" i="1"/>
  <c r="J1134" i="1"/>
  <c r="K1134" i="1"/>
  <c r="L1134" i="1"/>
  <c r="M1134" i="1"/>
  <c r="N1134" i="1"/>
  <c r="O1134" i="1"/>
  <c r="P1134" i="1"/>
  <c r="Q1134" i="1"/>
  <c r="R1134" i="1"/>
  <c r="S1134" i="1"/>
  <c r="A1135" i="1"/>
  <c r="B1135" i="1"/>
  <c r="D1135" i="1"/>
  <c r="H1135" i="1"/>
  <c r="I1135" i="1"/>
  <c r="J1135" i="1"/>
  <c r="K1135" i="1"/>
  <c r="L1135" i="1"/>
  <c r="M1135" i="1"/>
  <c r="N1135" i="1"/>
  <c r="O1135" i="1"/>
  <c r="P1135" i="1"/>
  <c r="Q1135" i="1"/>
  <c r="R1135" i="1"/>
  <c r="S1135" i="1"/>
  <c r="A1136" i="1"/>
  <c r="B1136" i="1"/>
  <c r="D1136" i="1"/>
  <c r="H1136" i="1"/>
  <c r="I1136" i="1"/>
  <c r="J1136" i="1"/>
  <c r="K1136" i="1"/>
  <c r="L1136" i="1"/>
  <c r="M1136" i="1"/>
  <c r="N1136" i="1"/>
  <c r="O1136" i="1"/>
  <c r="P1136" i="1"/>
  <c r="Q1136" i="1"/>
  <c r="R1136" i="1"/>
  <c r="S1136" i="1"/>
  <c r="A1137" i="1"/>
  <c r="B1137" i="1"/>
  <c r="D1137" i="1"/>
  <c r="H1137" i="1"/>
  <c r="I1137" i="1"/>
  <c r="J1137" i="1"/>
  <c r="K1137" i="1"/>
  <c r="L1137" i="1"/>
  <c r="M1137" i="1"/>
  <c r="N1137" i="1"/>
  <c r="O1137" i="1"/>
  <c r="P1137" i="1"/>
  <c r="Q1137" i="1"/>
  <c r="R1137" i="1"/>
  <c r="S1137" i="1"/>
  <c r="A1138" i="1"/>
  <c r="B1138" i="1"/>
  <c r="D1138" i="1"/>
  <c r="H1138" i="1"/>
  <c r="I1138" i="1"/>
  <c r="J1138" i="1"/>
  <c r="K1138" i="1"/>
  <c r="L1138" i="1"/>
  <c r="M1138" i="1"/>
  <c r="N1138" i="1"/>
  <c r="O1138" i="1"/>
  <c r="P1138" i="1"/>
  <c r="Q1138" i="1"/>
  <c r="R1138" i="1"/>
  <c r="S1138" i="1"/>
  <c r="A1139" i="1"/>
  <c r="B1139" i="1"/>
  <c r="D1139" i="1"/>
  <c r="H1139" i="1"/>
  <c r="I1139" i="1"/>
  <c r="J1139" i="1"/>
  <c r="K1139" i="1"/>
  <c r="L1139" i="1"/>
  <c r="M1139" i="1"/>
  <c r="N1139" i="1"/>
  <c r="O1139" i="1"/>
  <c r="P1139" i="1"/>
  <c r="Q1139" i="1"/>
  <c r="R1139" i="1"/>
  <c r="S1139" i="1"/>
  <c r="A1140" i="1"/>
  <c r="B1140" i="1"/>
  <c r="D1140" i="1"/>
  <c r="H1140" i="1"/>
  <c r="I1140" i="1"/>
  <c r="J1140" i="1"/>
  <c r="K1140" i="1"/>
  <c r="L1140" i="1"/>
  <c r="M1140" i="1"/>
  <c r="N1140" i="1"/>
  <c r="O1140" i="1"/>
  <c r="P1140" i="1"/>
  <c r="Q1140" i="1"/>
  <c r="R1140" i="1"/>
  <c r="S1140" i="1"/>
  <c r="A1141" i="1"/>
  <c r="B1141" i="1"/>
  <c r="D1141" i="1"/>
  <c r="H1141" i="1"/>
  <c r="I1141" i="1"/>
  <c r="J1141" i="1"/>
  <c r="K1141" i="1"/>
  <c r="L1141" i="1"/>
  <c r="M1141" i="1"/>
  <c r="N1141" i="1"/>
  <c r="O1141" i="1"/>
  <c r="P1141" i="1"/>
  <c r="Q1141" i="1"/>
  <c r="R1141" i="1"/>
  <c r="S1141" i="1"/>
  <c r="A1142" i="1"/>
  <c r="B1142" i="1"/>
  <c r="D1142" i="1"/>
  <c r="H1142" i="1"/>
  <c r="I1142" i="1"/>
  <c r="J1142" i="1"/>
  <c r="K1142" i="1"/>
  <c r="L1142" i="1"/>
  <c r="M1142" i="1"/>
  <c r="N1142" i="1"/>
  <c r="O1142" i="1"/>
  <c r="P1142" i="1"/>
  <c r="Q1142" i="1"/>
  <c r="R1142" i="1"/>
  <c r="S1142" i="1"/>
  <c r="A1143" i="1"/>
  <c r="B1143" i="1"/>
  <c r="D1143" i="1"/>
  <c r="H1143" i="1"/>
  <c r="I1143" i="1"/>
  <c r="J1143" i="1"/>
  <c r="K1143" i="1"/>
  <c r="L1143" i="1"/>
  <c r="M1143" i="1"/>
  <c r="N1143" i="1"/>
  <c r="O1143" i="1"/>
  <c r="P1143" i="1"/>
  <c r="Q1143" i="1"/>
  <c r="R1143" i="1"/>
  <c r="S1143" i="1"/>
  <c r="A1144" i="1"/>
  <c r="B1144" i="1"/>
  <c r="D1144" i="1"/>
  <c r="H1144" i="1"/>
  <c r="I1144" i="1"/>
  <c r="J1144" i="1"/>
  <c r="K1144" i="1"/>
  <c r="L1144" i="1"/>
  <c r="M1144" i="1"/>
  <c r="N1144" i="1"/>
  <c r="O1144" i="1"/>
  <c r="P1144" i="1"/>
  <c r="Q1144" i="1"/>
  <c r="R1144" i="1"/>
  <c r="S1144" i="1"/>
  <c r="A1145" i="1"/>
  <c r="B1145" i="1"/>
  <c r="D1145" i="1"/>
  <c r="H1145" i="1"/>
  <c r="I1145" i="1"/>
  <c r="J1145" i="1"/>
  <c r="K1145" i="1"/>
  <c r="L1145" i="1"/>
  <c r="M1145" i="1"/>
  <c r="N1145" i="1"/>
  <c r="O1145" i="1"/>
  <c r="P1145" i="1"/>
  <c r="Q1145" i="1"/>
  <c r="R1145" i="1"/>
  <c r="S1145" i="1"/>
  <c r="A1146" i="1"/>
  <c r="B1146" i="1"/>
  <c r="D1146" i="1"/>
  <c r="H1146" i="1"/>
  <c r="I1146" i="1"/>
  <c r="J1146" i="1"/>
  <c r="K1146" i="1"/>
  <c r="L1146" i="1"/>
  <c r="M1146" i="1"/>
  <c r="N1146" i="1"/>
  <c r="O1146" i="1"/>
  <c r="P1146" i="1"/>
  <c r="Q1146" i="1"/>
  <c r="R1146" i="1"/>
  <c r="S1146" i="1"/>
  <c r="A1147" i="1"/>
  <c r="B1147" i="1"/>
  <c r="D1147" i="1"/>
  <c r="H1147" i="1"/>
  <c r="I1147" i="1"/>
  <c r="J1147" i="1"/>
  <c r="K1147" i="1"/>
  <c r="L1147" i="1"/>
  <c r="M1147" i="1"/>
  <c r="N1147" i="1"/>
  <c r="O1147" i="1"/>
  <c r="P1147" i="1"/>
  <c r="Q1147" i="1"/>
  <c r="R1147" i="1"/>
  <c r="S1147" i="1"/>
  <c r="A1148" i="1"/>
  <c r="B1148" i="1"/>
  <c r="D1148" i="1"/>
  <c r="H1148" i="1"/>
  <c r="I1148" i="1"/>
  <c r="J1148" i="1"/>
  <c r="K1148" i="1"/>
  <c r="L1148" i="1"/>
  <c r="M1148" i="1"/>
  <c r="N1148" i="1"/>
  <c r="O1148" i="1"/>
  <c r="P1148" i="1"/>
  <c r="Q1148" i="1"/>
  <c r="R1148" i="1"/>
  <c r="S1148" i="1"/>
  <c r="A1149" i="1"/>
  <c r="B1149" i="1"/>
  <c r="D1149" i="1"/>
  <c r="H1149" i="1"/>
  <c r="I1149" i="1"/>
  <c r="J1149" i="1"/>
  <c r="K1149" i="1"/>
  <c r="L1149" i="1"/>
  <c r="M1149" i="1"/>
  <c r="N1149" i="1"/>
  <c r="O1149" i="1"/>
  <c r="P1149" i="1"/>
  <c r="Q1149" i="1"/>
  <c r="R1149" i="1"/>
  <c r="S1149" i="1"/>
  <c r="A1150" i="1"/>
  <c r="B1150" i="1"/>
  <c r="D1150" i="1"/>
  <c r="H1150" i="1"/>
  <c r="I1150" i="1"/>
  <c r="J1150" i="1"/>
  <c r="K1150" i="1"/>
  <c r="L1150" i="1"/>
  <c r="M1150" i="1"/>
  <c r="N1150" i="1"/>
  <c r="O1150" i="1"/>
  <c r="P1150" i="1"/>
  <c r="Q1150" i="1"/>
  <c r="R1150" i="1"/>
  <c r="S1150" i="1"/>
  <c r="A1151" i="1"/>
  <c r="B1151" i="1"/>
  <c r="D1151" i="1"/>
  <c r="H1151" i="1"/>
  <c r="I1151" i="1"/>
  <c r="J1151" i="1"/>
  <c r="K1151" i="1"/>
  <c r="L1151" i="1"/>
  <c r="M1151" i="1"/>
  <c r="N1151" i="1"/>
  <c r="O1151" i="1"/>
  <c r="P1151" i="1"/>
  <c r="Q1151" i="1"/>
  <c r="R1151" i="1"/>
  <c r="S1151" i="1"/>
  <c r="A1152" i="1"/>
  <c r="B1152" i="1"/>
  <c r="D1152" i="1"/>
  <c r="H1152" i="1"/>
  <c r="I1152" i="1"/>
  <c r="J1152" i="1"/>
  <c r="K1152" i="1"/>
  <c r="L1152" i="1"/>
  <c r="M1152" i="1"/>
  <c r="N1152" i="1"/>
  <c r="O1152" i="1"/>
  <c r="P1152" i="1"/>
  <c r="Q1152" i="1"/>
  <c r="R1152" i="1"/>
  <c r="S1152" i="1"/>
  <c r="A1153" i="1"/>
  <c r="B1153" i="1"/>
  <c r="D1153" i="1"/>
  <c r="H1153" i="1"/>
  <c r="I1153" i="1"/>
  <c r="J1153" i="1"/>
  <c r="K1153" i="1"/>
  <c r="L1153" i="1"/>
  <c r="M1153" i="1"/>
  <c r="N1153" i="1"/>
  <c r="O1153" i="1"/>
  <c r="P1153" i="1"/>
  <c r="Q1153" i="1"/>
  <c r="R1153" i="1"/>
  <c r="S1153" i="1"/>
  <c r="A1154" i="1"/>
  <c r="B1154" i="1"/>
  <c r="D1154" i="1"/>
  <c r="H1154" i="1"/>
  <c r="I1154" i="1"/>
  <c r="J1154" i="1"/>
  <c r="K1154" i="1"/>
  <c r="L1154" i="1"/>
  <c r="M1154" i="1"/>
  <c r="N1154" i="1"/>
  <c r="O1154" i="1"/>
  <c r="P1154" i="1"/>
  <c r="Q1154" i="1"/>
  <c r="R1154" i="1"/>
  <c r="S1154" i="1"/>
  <c r="A1155" i="1"/>
  <c r="B1155" i="1"/>
  <c r="D1155" i="1"/>
  <c r="H1155" i="1"/>
  <c r="I1155" i="1"/>
  <c r="J1155" i="1"/>
  <c r="K1155" i="1"/>
  <c r="L1155" i="1"/>
  <c r="M1155" i="1"/>
  <c r="N1155" i="1"/>
  <c r="O1155" i="1"/>
  <c r="P1155" i="1"/>
  <c r="Q1155" i="1"/>
  <c r="R1155" i="1"/>
  <c r="S1155" i="1"/>
  <c r="A1156" i="1"/>
  <c r="B1156" i="1"/>
  <c r="D1156" i="1"/>
  <c r="H1156" i="1"/>
  <c r="I1156" i="1"/>
  <c r="J1156" i="1"/>
  <c r="K1156" i="1"/>
  <c r="L1156" i="1"/>
  <c r="M1156" i="1"/>
  <c r="N1156" i="1"/>
  <c r="O1156" i="1"/>
  <c r="P1156" i="1"/>
  <c r="Q1156" i="1"/>
  <c r="R1156" i="1"/>
  <c r="S1156" i="1"/>
  <c r="A1157" i="1"/>
  <c r="B1157" i="1"/>
  <c r="D1157" i="1"/>
  <c r="H1157" i="1"/>
  <c r="I1157" i="1"/>
  <c r="J1157" i="1"/>
  <c r="K1157" i="1"/>
  <c r="L1157" i="1"/>
  <c r="M1157" i="1"/>
  <c r="N1157" i="1"/>
  <c r="O1157" i="1"/>
  <c r="P1157" i="1"/>
  <c r="Q1157" i="1"/>
  <c r="R1157" i="1"/>
  <c r="S1157" i="1"/>
  <c r="A1158" i="1"/>
  <c r="B1158" i="1"/>
  <c r="D1158" i="1"/>
  <c r="H1158" i="1"/>
  <c r="I1158" i="1"/>
  <c r="J1158" i="1"/>
  <c r="K1158" i="1"/>
  <c r="L1158" i="1"/>
  <c r="M1158" i="1"/>
  <c r="N1158" i="1"/>
  <c r="O1158" i="1"/>
  <c r="P1158" i="1"/>
  <c r="Q1158" i="1"/>
  <c r="R1158" i="1"/>
  <c r="S1158" i="1"/>
  <c r="A1159" i="1"/>
  <c r="B1159" i="1"/>
  <c r="D1159" i="1"/>
  <c r="H1159" i="1"/>
  <c r="I1159" i="1"/>
  <c r="J1159" i="1"/>
  <c r="K1159" i="1"/>
  <c r="L1159" i="1"/>
  <c r="M1159" i="1"/>
  <c r="N1159" i="1"/>
  <c r="O1159" i="1"/>
  <c r="P1159" i="1"/>
  <c r="Q1159" i="1"/>
  <c r="R1159" i="1"/>
  <c r="S1159" i="1"/>
  <c r="A1160" i="1"/>
  <c r="B1160" i="1"/>
  <c r="D1160" i="1"/>
  <c r="H1160" i="1"/>
  <c r="I1160" i="1"/>
  <c r="J1160" i="1"/>
  <c r="K1160" i="1"/>
  <c r="L1160" i="1"/>
  <c r="M1160" i="1"/>
  <c r="N1160" i="1"/>
  <c r="O1160" i="1"/>
  <c r="P1160" i="1"/>
  <c r="Q1160" i="1"/>
  <c r="R1160" i="1"/>
  <c r="S1160" i="1"/>
  <c r="A1161" i="1"/>
  <c r="B1161" i="1"/>
  <c r="D1161" i="1"/>
  <c r="H1161" i="1"/>
  <c r="I1161" i="1"/>
  <c r="J1161" i="1"/>
  <c r="K1161" i="1"/>
  <c r="L1161" i="1"/>
  <c r="M1161" i="1"/>
  <c r="N1161" i="1"/>
  <c r="O1161" i="1"/>
  <c r="P1161" i="1"/>
  <c r="Q1161" i="1"/>
  <c r="R1161" i="1"/>
  <c r="S1161" i="1"/>
  <c r="A1162" i="1"/>
  <c r="B1162" i="1"/>
  <c r="D1162" i="1"/>
  <c r="H1162" i="1"/>
  <c r="I1162" i="1"/>
  <c r="J1162" i="1"/>
  <c r="K1162" i="1"/>
  <c r="L1162" i="1"/>
  <c r="M1162" i="1"/>
  <c r="N1162" i="1"/>
  <c r="O1162" i="1"/>
  <c r="P1162" i="1"/>
  <c r="Q1162" i="1"/>
  <c r="R1162" i="1"/>
  <c r="S1162" i="1"/>
  <c r="A1163" i="1"/>
  <c r="B1163" i="1"/>
  <c r="D1163" i="1"/>
  <c r="H1163" i="1"/>
  <c r="I1163" i="1"/>
  <c r="J1163" i="1"/>
  <c r="K1163" i="1"/>
  <c r="L1163" i="1"/>
  <c r="M1163" i="1"/>
  <c r="N1163" i="1"/>
  <c r="O1163" i="1"/>
  <c r="P1163" i="1"/>
  <c r="Q1163" i="1"/>
  <c r="R1163" i="1"/>
  <c r="S1163" i="1"/>
  <c r="A1164" i="1"/>
  <c r="B1164" i="1"/>
  <c r="D1164" i="1"/>
  <c r="H1164" i="1"/>
  <c r="I1164" i="1"/>
  <c r="J1164" i="1"/>
  <c r="K1164" i="1"/>
  <c r="L1164" i="1"/>
  <c r="M1164" i="1"/>
  <c r="N1164" i="1"/>
  <c r="O1164" i="1"/>
  <c r="P1164" i="1"/>
  <c r="Q1164" i="1"/>
  <c r="R1164" i="1"/>
  <c r="S1164" i="1"/>
  <c r="A1165" i="1"/>
  <c r="B1165" i="1"/>
  <c r="D1165" i="1"/>
  <c r="H1165" i="1"/>
  <c r="I1165" i="1"/>
  <c r="J1165" i="1"/>
  <c r="K1165" i="1"/>
  <c r="L1165" i="1"/>
  <c r="M1165" i="1"/>
  <c r="N1165" i="1"/>
  <c r="O1165" i="1"/>
  <c r="P1165" i="1"/>
  <c r="Q1165" i="1"/>
  <c r="R1165" i="1"/>
  <c r="S1165" i="1"/>
  <c r="A1166" i="1"/>
  <c r="B1166" i="1"/>
  <c r="D1166" i="1"/>
  <c r="H1166" i="1"/>
  <c r="I1166" i="1"/>
  <c r="J1166" i="1"/>
  <c r="K1166" i="1"/>
  <c r="L1166" i="1"/>
  <c r="M1166" i="1"/>
  <c r="N1166" i="1"/>
  <c r="O1166" i="1"/>
  <c r="P1166" i="1"/>
  <c r="Q1166" i="1"/>
  <c r="R1166" i="1"/>
  <c r="S1166" i="1"/>
  <c r="A1167" i="1"/>
  <c r="B1167" i="1"/>
  <c r="D1167" i="1"/>
  <c r="H1167" i="1"/>
  <c r="I1167" i="1"/>
  <c r="J1167" i="1"/>
  <c r="K1167" i="1"/>
  <c r="L1167" i="1"/>
  <c r="M1167" i="1"/>
  <c r="N1167" i="1"/>
  <c r="O1167" i="1"/>
  <c r="P1167" i="1"/>
  <c r="Q1167" i="1"/>
  <c r="R1167" i="1"/>
  <c r="S1167" i="1"/>
  <c r="A1168" i="1"/>
  <c r="B1168" i="1"/>
  <c r="D1168" i="1"/>
  <c r="H1168" i="1"/>
  <c r="I1168" i="1"/>
  <c r="J1168" i="1"/>
  <c r="K1168" i="1"/>
  <c r="L1168" i="1"/>
  <c r="M1168" i="1"/>
  <c r="N1168" i="1"/>
  <c r="O1168" i="1"/>
  <c r="P1168" i="1"/>
  <c r="Q1168" i="1"/>
  <c r="R1168" i="1"/>
  <c r="S1168" i="1"/>
  <c r="A1169" i="1"/>
  <c r="B1169" i="1"/>
  <c r="D1169" i="1"/>
  <c r="H1169" i="1"/>
  <c r="I1169" i="1"/>
  <c r="J1169" i="1"/>
  <c r="K1169" i="1"/>
  <c r="L1169" i="1"/>
  <c r="M1169" i="1"/>
  <c r="N1169" i="1"/>
  <c r="O1169" i="1"/>
  <c r="P1169" i="1"/>
  <c r="Q1169" i="1"/>
  <c r="R1169" i="1"/>
  <c r="S1169" i="1"/>
  <c r="A1170" i="1"/>
  <c r="B1170" i="1"/>
  <c r="D1170" i="1"/>
  <c r="H1170" i="1"/>
  <c r="I1170" i="1"/>
  <c r="J1170" i="1"/>
  <c r="K1170" i="1"/>
  <c r="L1170" i="1"/>
  <c r="M1170" i="1"/>
  <c r="N1170" i="1"/>
  <c r="O1170" i="1"/>
  <c r="P1170" i="1"/>
  <c r="Q1170" i="1"/>
  <c r="R1170" i="1"/>
  <c r="S1170" i="1"/>
  <c r="A1171" i="1"/>
  <c r="B1171" i="1"/>
  <c r="D1171" i="1"/>
  <c r="H1171" i="1"/>
  <c r="I1171" i="1"/>
  <c r="J1171" i="1"/>
  <c r="K1171" i="1"/>
  <c r="L1171" i="1"/>
  <c r="M1171" i="1"/>
  <c r="N1171" i="1"/>
  <c r="O1171" i="1"/>
  <c r="P1171" i="1"/>
  <c r="Q1171" i="1"/>
  <c r="R1171" i="1"/>
  <c r="S1171" i="1"/>
  <c r="A1172" i="1"/>
  <c r="B1172" i="1"/>
  <c r="D1172" i="1"/>
  <c r="H1172" i="1"/>
  <c r="I1172" i="1"/>
  <c r="J1172" i="1"/>
  <c r="K1172" i="1"/>
  <c r="L1172" i="1"/>
  <c r="M1172" i="1"/>
  <c r="N1172" i="1"/>
  <c r="O1172" i="1"/>
  <c r="P1172" i="1"/>
  <c r="Q1172" i="1"/>
  <c r="R1172" i="1"/>
  <c r="S1172" i="1"/>
  <c r="A1173" i="1"/>
  <c r="B1173" i="1"/>
  <c r="D1173" i="1"/>
  <c r="H1173" i="1"/>
  <c r="I1173" i="1"/>
  <c r="J1173" i="1"/>
  <c r="K1173" i="1"/>
  <c r="L1173" i="1"/>
  <c r="M1173" i="1"/>
  <c r="N1173" i="1"/>
  <c r="O1173" i="1"/>
  <c r="P1173" i="1"/>
  <c r="Q1173" i="1"/>
  <c r="R1173" i="1"/>
  <c r="S1173" i="1"/>
  <c r="A1174" i="1"/>
  <c r="B1174" i="1"/>
  <c r="D1174" i="1"/>
  <c r="H1174" i="1"/>
  <c r="I1174" i="1"/>
  <c r="J1174" i="1"/>
  <c r="K1174" i="1"/>
  <c r="L1174" i="1"/>
  <c r="M1174" i="1"/>
  <c r="N1174" i="1"/>
  <c r="O1174" i="1"/>
  <c r="P1174" i="1"/>
  <c r="Q1174" i="1"/>
  <c r="R1174" i="1"/>
  <c r="S1174" i="1"/>
  <c r="A1175" i="1"/>
  <c r="B1175" i="1"/>
  <c r="D1175" i="1"/>
  <c r="H1175" i="1"/>
  <c r="I1175" i="1"/>
  <c r="J1175" i="1"/>
  <c r="K1175" i="1"/>
  <c r="L1175" i="1"/>
  <c r="M1175" i="1"/>
  <c r="N1175" i="1"/>
  <c r="O1175" i="1"/>
  <c r="P1175" i="1"/>
  <c r="Q1175" i="1"/>
  <c r="R1175" i="1"/>
  <c r="S1175" i="1"/>
  <c r="A1176" i="1"/>
  <c r="B1176" i="1"/>
  <c r="D1176" i="1"/>
  <c r="H1176" i="1"/>
  <c r="I1176" i="1"/>
  <c r="J1176" i="1"/>
  <c r="K1176" i="1"/>
  <c r="L1176" i="1"/>
  <c r="M1176" i="1"/>
  <c r="N1176" i="1"/>
  <c r="O1176" i="1"/>
  <c r="P1176" i="1"/>
  <c r="Q1176" i="1"/>
  <c r="R1176" i="1"/>
  <c r="S1176" i="1"/>
  <c r="A1177" i="1"/>
  <c r="B1177" i="1"/>
  <c r="D1177" i="1"/>
  <c r="H1177" i="1"/>
  <c r="I1177" i="1"/>
  <c r="J1177" i="1"/>
  <c r="K1177" i="1"/>
  <c r="L1177" i="1"/>
  <c r="M1177" i="1"/>
  <c r="N1177" i="1"/>
  <c r="O1177" i="1"/>
  <c r="P1177" i="1"/>
  <c r="Q1177" i="1"/>
  <c r="R1177" i="1"/>
  <c r="S1177" i="1"/>
  <c r="A1178" i="1"/>
  <c r="B1178" i="1"/>
  <c r="D1178" i="1"/>
  <c r="H1178" i="1"/>
  <c r="I1178" i="1"/>
  <c r="J1178" i="1"/>
  <c r="K1178" i="1"/>
  <c r="L1178" i="1"/>
  <c r="M1178" i="1"/>
  <c r="N1178" i="1"/>
  <c r="O1178" i="1"/>
  <c r="P1178" i="1"/>
  <c r="Q1178" i="1"/>
  <c r="R1178" i="1"/>
  <c r="S1178" i="1"/>
  <c r="A1179" i="1"/>
  <c r="B1179" i="1"/>
  <c r="D1179" i="1"/>
  <c r="H1179" i="1"/>
  <c r="I1179" i="1"/>
  <c r="J1179" i="1"/>
  <c r="K1179" i="1"/>
  <c r="L1179" i="1"/>
  <c r="M1179" i="1"/>
  <c r="N1179" i="1"/>
  <c r="O1179" i="1"/>
  <c r="P1179" i="1"/>
  <c r="Q1179" i="1"/>
  <c r="R1179" i="1"/>
  <c r="S1179" i="1"/>
  <c r="A1180" i="1"/>
  <c r="B1180" i="1"/>
  <c r="D1180" i="1"/>
  <c r="H1180" i="1"/>
  <c r="I1180" i="1"/>
  <c r="J1180" i="1"/>
  <c r="K1180" i="1"/>
  <c r="L1180" i="1"/>
  <c r="M1180" i="1"/>
  <c r="N1180" i="1"/>
  <c r="O1180" i="1"/>
  <c r="P1180" i="1"/>
  <c r="Q1180" i="1"/>
  <c r="R1180" i="1"/>
  <c r="S1180" i="1"/>
  <c r="A1181" i="1"/>
  <c r="B1181" i="1"/>
  <c r="D1181" i="1"/>
  <c r="H1181" i="1"/>
  <c r="I1181" i="1"/>
  <c r="J1181" i="1"/>
  <c r="K1181" i="1"/>
  <c r="L1181" i="1"/>
  <c r="M1181" i="1"/>
  <c r="N1181" i="1"/>
  <c r="O1181" i="1"/>
  <c r="P1181" i="1"/>
  <c r="Q1181" i="1"/>
  <c r="R1181" i="1"/>
  <c r="S1181" i="1"/>
  <c r="A1182" i="1"/>
  <c r="B1182" i="1"/>
  <c r="D1182" i="1"/>
  <c r="H1182" i="1"/>
  <c r="I1182" i="1"/>
  <c r="J1182" i="1"/>
  <c r="K1182" i="1"/>
  <c r="L1182" i="1"/>
  <c r="M1182" i="1"/>
  <c r="N1182" i="1"/>
  <c r="O1182" i="1"/>
  <c r="P1182" i="1"/>
  <c r="Q1182" i="1"/>
  <c r="R1182" i="1"/>
  <c r="S1182" i="1"/>
  <c r="A1183" i="1"/>
  <c r="B1183" i="1"/>
  <c r="D1183" i="1"/>
  <c r="H1183" i="1"/>
  <c r="I1183" i="1"/>
  <c r="J1183" i="1"/>
  <c r="K1183" i="1"/>
  <c r="L1183" i="1"/>
  <c r="M1183" i="1"/>
  <c r="N1183" i="1"/>
  <c r="O1183" i="1"/>
  <c r="P1183" i="1"/>
  <c r="Q1183" i="1"/>
  <c r="R1183" i="1"/>
  <c r="S1183" i="1"/>
  <c r="A1184" i="1"/>
  <c r="B1184" i="1"/>
  <c r="D1184" i="1"/>
  <c r="H1184" i="1"/>
  <c r="I1184" i="1"/>
  <c r="J1184" i="1"/>
  <c r="K1184" i="1"/>
  <c r="L1184" i="1"/>
  <c r="M1184" i="1"/>
  <c r="N1184" i="1"/>
  <c r="O1184" i="1"/>
  <c r="P1184" i="1"/>
  <c r="Q1184" i="1"/>
  <c r="R1184" i="1"/>
  <c r="S1184" i="1"/>
  <c r="A1185" i="1"/>
  <c r="B1185" i="1"/>
  <c r="D1185" i="1"/>
  <c r="H1185" i="1"/>
  <c r="I1185" i="1"/>
  <c r="J1185" i="1"/>
  <c r="K1185" i="1"/>
  <c r="L1185" i="1"/>
  <c r="M1185" i="1"/>
  <c r="N1185" i="1"/>
  <c r="O1185" i="1"/>
  <c r="P1185" i="1"/>
  <c r="Q1185" i="1"/>
  <c r="R1185" i="1"/>
  <c r="S1185" i="1"/>
  <c r="A1186" i="1"/>
  <c r="B1186" i="1"/>
  <c r="D1186" i="1"/>
  <c r="H1186" i="1"/>
  <c r="I1186" i="1"/>
  <c r="J1186" i="1"/>
  <c r="K1186" i="1"/>
  <c r="L1186" i="1"/>
  <c r="M1186" i="1"/>
  <c r="N1186" i="1"/>
  <c r="O1186" i="1"/>
  <c r="P1186" i="1"/>
  <c r="Q1186" i="1"/>
  <c r="R1186" i="1"/>
  <c r="S1186" i="1"/>
  <c r="A1187" i="1"/>
  <c r="B1187" i="1"/>
  <c r="D1187" i="1"/>
  <c r="H1187" i="1"/>
  <c r="I1187" i="1"/>
  <c r="J1187" i="1"/>
  <c r="K1187" i="1"/>
  <c r="L1187" i="1"/>
  <c r="M1187" i="1"/>
  <c r="N1187" i="1"/>
  <c r="O1187" i="1"/>
  <c r="P1187" i="1"/>
  <c r="Q1187" i="1"/>
  <c r="R1187" i="1"/>
  <c r="S1187" i="1"/>
  <c r="A1188" i="1"/>
  <c r="B1188" i="1"/>
  <c r="D1188" i="1"/>
  <c r="H1188" i="1"/>
  <c r="I1188" i="1"/>
  <c r="J1188" i="1"/>
  <c r="K1188" i="1"/>
  <c r="L1188" i="1"/>
  <c r="M1188" i="1"/>
  <c r="N1188" i="1"/>
  <c r="O1188" i="1"/>
  <c r="P1188" i="1"/>
  <c r="Q1188" i="1"/>
  <c r="R1188" i="1"/>
  <c r="S1188" i="1"/>
  <c r="A1189" i="1"/>
  <c r="B1189" i="1"/>
  <c r="D1189" i="1"/>
  <c r="H1189" i="1"/>
  <c r="I1189" i="1"/>
  <c r="J1189" i="1"/>
  <c r="K1189" i="1"/>
  <c r="L1189" i="1"/>
  <c r="M1189" i="1"/>
  <c r="N1189" i="1"/>
  <c r="O1189" i="1"/>
  <c r="P1189" i="1"/>
  <c r="Q1189" i="1"/>
  <c r="R1189" i="1"/>
  <c r="S1189" i="1"/>
  <c r="A1190" i="1"/>
  <c r="B1190" i="1"/>
  <c r="D1190" i="1"/>
  <c r="H1190" i="1"/>
  <c r="I1190" i="1"/>
  <c r="J1190" i="1"/>
  <c r="K1190" i="1"/>
  <c r="L1190" i="1"/>
  <c r="M1190" i="1"/>
  <c r="N1190" i="1"/>
  <c r="O1190" i="1"/>
  <c r="P1190" i="1"/>
  <c r="Q1190" i="1"/>
  <c r="R1190" i="1"/>
  <c r="S1190" i="1"/>
  <c r="A1191" i="1"/>
  <c r="B1191" i="1"/>
  <c r="D1191" i="1"/>
  <c r="H1191" i="1"/>
  <c r="I1191" i="1"/>
  <c r="J1191" i="1"/>
  <c r="K1191" i="1"/>
  <c r="L1191" i="1"/>
  <c r="M1191" i="1"/>
  <c r="N1191" i="1"/>
  <c r="O1191" i="1"/>
  <c r="P1191" i="1"/>
  <c r="Q1191" i="1"/>
  <c r="R1191" i="1"/>
  <c r="S1191" i="1"/>
  <c r="A1192" i="1"/>
  <c r="B1192" i="1"/>
  <c r="D1192" i="1"/>
  <c r="H1192" i="1"/>
  <c r="I1192" i="1"/>
  <c r="J1192" i="1"/>
  <c r="K1192" i="1"/>
  <c r="L1192" i="1"/>
  <c r="M1192" i="1"/>
  <c r="N1192" i="1"/>
  <c r="O1192" i="1"/>
  <c r="P1192" i="1"/>
  <c r="Q1192" i="1"/>
  <c r="R1192" i="1"/>
  <c r="S1192" i="1"/>
  <c r="A1193" i="1"/>
  <c r="B1193" i="1"/>
  <c r="D1193" i="1"/>
  <c r="H1193" i="1"/>
  <c r="I1193" i="1"/>
  <c r="J1193" i="1"/>
  <c r="K1193" i="1"/>
  <c r="L1193" i="1"/>
  <c r="M1193" i="1"/>
  <c r="N1193" i="1"/>
  <c r="O1193" i="1"/>
  <c r="P1193" i="1"/>
  <c r="Q1193" i="1"/>
  <c r="R1193" i="1"/>
  <c r="S1193" i="1"/>
  <c r="A1194" i="1"/>
  <c r="B1194" i="1"/>
  <c r="D1194" i="1"/>
  <c r="H1194" i="1"/>
  <c r="I1194" i="1"/>
  <c r="J1194" i="1"/>
  <c r="K1194" i="1"/>
  <c r="L1194" i="1"/>
  <c r="M1194" i="1"/>
  <c r="N1194" i="1"/>
  <c r="O1194" i="1"/>
  <c r="P1194" i="1"/>
  <c r="Q1194" i="1"/>
  <c r="R1194" i="1"/>
  <c r="S1194" i="1"/>
  <c r="A1195" i="1"/>
  <c r="B1195" i="1"/>
  <c r="D1195" i="1"/>
  <c r="H1195" i="1"/>
  <c r="I1195" i="1"/>
  <c r="J1195" i="1"/>
  <c r="K1195" i="1"/>
  <c r="L1195" i="1"/>
  <c r="M1195" i="1"/>
  <c r="N1195" i="1"/>
  <c r="O1195" i="1"/>
  <c r="P1195" i="1"/>
  <c r="Q1195" i="1"/>
  <c r="R1195" i="1"/>
  <c r="S1195" i="1"/>
  <c r="A1196" i="1"/>
  <c r="B1196" i="1"/>
  <c r="D1196" i="1"/>
  <c r="H1196" i="1"/>
  <c r="I1196" i="1"/>
  <c r="J1196" i="1"/>
  <c r="K1196" i="1"/>
  <c r="L1196" i="1"/>
  <c r="M1196" i="1"/>
  <c r="N1196" i="1"/>
  <c r="O1196" i="1"/>
  <c r="P1196" i="1"/>
  <c r="Q1196" i="1"/>
  <c r="R1196" i="1"/>
  <c r="S1196" i="1"/>
  <c r="A1197" i="1"/>
  <c r="B1197" i="1"/>
  <c r="D1197" i="1"/>
  <c r="H1197" i="1"/>
  <c r="I1197" i="1"/>
  <c r="J1197" i="1"/>
  <c r="K1197" i="1"/>
  <c r="L1197" i="1"/>
  <c r="M1197" i="1"/>
  <c r="N1197" i="1"/>
  <c r="O1197" i="1"/>
  <c r="P1197" i="1"/>
  <c r="Q1197" i="1"/>
  <c r="R1197" i="1"/>
  <c r="S1197" i="1"/>
  <c r="A1198" i="1"/>
  <c r="B1198" i="1"/>
  <c r="D1198" i="1"/>
  <c r="H1198" i="1"/>
  <c r="I1198" i="1"/>
  <c r="J1198" i="1"/>
  <c r="K1198" i="1"/>
  <c r="L1198" i="1"/>
  <c r="M1198" i="1"/>
  <c r="N1198" i="1"/>
  <c r="O1198" i="1"/>
  <c r="P1198" i="1"/>
  <c r="Q1198" i="1"/>
  <c r="R1198" i="1"/>
  <c r="S1198" i="1"/>
  <c r="A1199" i="1"/>
  <c r="B1199" i="1"/>
  <c r="D1199" i="1"/>
  <c r="H1199" i="1"/>
  <c r="I1199" i="1"/>
  <c r="J1199" i="1"/>
  <c r="K1199" i="1"/>
  <c r="L1199" i="1"/>
  <c r="M1199" i="1"/>
  <c r="N1199" i="1"/>
  <c r="O1199" i="1"/>
  <c r="P1199" i="1"/>
  <c r="Q1199" i="1"/>
  <c r="R1199" i="1"/>
  <c r="S1199" i="1"/>
  <c r="A1200" i="1"/>
  <c r="B1200" i="1"/>
  <c r="D1200" i="1"/>
  <c r="H1200" i="1"/>
  <c r="I1200" i="1"/>
  <c r="J1200" i="1"/>
  <c r="K1200" i="1"/>
  <c r="L1200" i="1"/>
  <c r="M1200" i="1"/>
  <c r="N1200" i="1"/>
  <c r="O1200" i="1"/>
  <c r="P1200" i="1"/>
  <c r="Q1200" i="1"/>
  <c r="R1200" i="1"/>
  <c r="S1200" i="1"/>
  <c r="A1201" i="1"/>
  <c r="B1201" i="1"/>
  <c r="D1201" i="1"/>
  <c r="H1201" i="1"/>
  <c r="I1201" i="1"/>
  <c r="J1201" i="1"/>
  <c r="K1201" i="1"/>
  <c r="L1201" i="1"/>
  <c r="M1201" i="1"/>
  <c r="N1201" i="1"/>
  <c r="O1201" i="1"/>
  <c r="P1201" i="1"/>
  <c r="Q1201" i="1"/>
  <c r="R1201" i="1"/>
  <c r="S1201" i="1"/>
  <c r="A1202" i="1"/>
  <c r="B1202" i="1"/>
  <c r="D1202" i="1"/>
  <c r="H1202" i="1"/>
  <c r="I1202" i="1"/>
  <c r="J1202" i="1"/>
  <c r="K1202" i="1"/>
  <c r="L1202" i="1"/>
  <c r="M1202" i="1"/>
  <c r="N1202" i="1"/>
  <c r="O1202" i="1"/>
  <c r="P1202" i="1"/>
  <c r="Q1202" i="1"/>
  <c r="R1202" i="1"/>
  <c r="S1202" i="1"/>
  <c r="A1203" i="1"/>
  <c r="B1203" i="1"/>
  <c r="D1203" i="1"/>
  <c r="H1203" i="1"/>
  <c r="I1203" i="1"/>
  <c r="J1203" i="1"/>
  <c r="K1203" i="1"/>
  <c r="L1203" i="1"/>
  <c r="M1203" i="1"/>
  <c r="N1203" i="1"/>
  <c r="O1203" i="1"/>
  <c r="P1203" i="1"/>
  <c r="Q1203" i="1"/>
  <c r="R1203" i="1"/>
  <c r="S1203" i="1"/>
  <c r="A1204" i="1"/>
  <c r="B1204" i="1"/>
  <c r="D1204" i="1"/>
  <c r="H1204" i="1"/>
  <c r="I1204" i="1"/>
  <c r="J1204" i="1"/>
  <c r="K1204" i="1"/>
  <c r="L1204" i="1"/>
  <c r="M1204" i="1"/>
  <c r="N1204" i="1"/>
  <c r="O1204" i="1"/>
  <c r="P1204" i="1"/>
  <c r="Q1204" i="1"/>
  <c r="R1204" i="1"/>
  <c r="S1204" i="1"/>
  <c r="A1205" i="1"/>
  <c r="B1205" i="1"/>
  <c r="D1205" i="1"/>
  <c r="H1205" i="1"/>
  <c r="I1205" i="1"/>
  <c r="J1205" i="1"/>
  <c r="K1205" i="1"/>
  <c r="L1205" i="1"/>
  <c r="M1205" i="1"/>
  <c r="N1205" i="1"/>
  <c r="O1205" i="1"/>
  <c r="P1205" i="1"/>
  <c r="Q1205" i="1"/>
  <c r="R1205" i="1"/>
  <c r="S1205" i="1"/>
  <c r="A1206" i="1"/>
  <c r="B1206" i="1"/>
  <c r="D1206" i="1"/>
  <c r="H1206" i="1"/>
  <c r="I1206" i="1"/>
  <c r="J1206" i="1"/>
  <c r="K1206" i="1"/>
  <c r="L1206" i="1"/>
  <c r="M1206" i="1"/>
  <c r="N1206" i="1"/>
  <c r="O1206" i="1"/>
  <c r="P1206" i="1"/>
  <c r="Q1206" i="1"/>
  <c r="R1206" i="1"/>
  <c r="S1206" i="1"/>
  <c r="A1207" i="1"/>
  <c r="B1207" i="1"/>
  <c r="D1207" i="1"/>
  <c r="H1207" i="1"/>
  <c r="I1207" i="1"/>
  <c r="J1207" i="1"/>
  <c r="K1207" i="1"/>
  <c r="L1207" i="1"/>
  <c r="M1207" i="1"/>
  <c r="N1207" i="1"/>
  <c r="O1207" i="1"/>
  <c r="P1207" i="1"/>
  <c r="Q1207" i="1"/>
  <c r="R1207" i="1"/>
  <c r="S1207" i="1"/>
  <c r="A1208" i="1"/>
  <c r="B1208" i="1"/>
  <c r="D1208" i="1"/>
  <c r="H1208" i="1"/>
  <c r="I1208" i="1"/>
  <c r="J1208" i="1"/>
  <c r="K1208" i="1"/>
  <c r="L1208" i="1"/>
  <c r="M1208" i="1"/>
  <c r="N1208" i="1"/>
  <c r="O1208" i="1"/>
  <c r="P1208" i="1"/>
  <c r="Q1208" i="1"/>
  <c r="R1208" i="1"/>
  <c r="S1208" i="1"/>
  <c r="A1209" i="1"/>
  <c r="B1209" i="1"/>
  <c r="D1209" i="1"/>
  <c r="H1209" i="1"/>
  <c r="I1209" i="1"/>
  <c r="J1209" i="1"/>
  <c r="K1209" i="1"/>
  <c r="L1209" i="1"/>
  <c r="M1209" i="1"/>
  <c r="N1209" i="1"/>
  <c r="O1209" i="1"/>
  <c r="P1209" i="1"/>
  <c r="Q1209" i="1"/>
  <c r="R1209" i="1"/>
  <c r="S1209" i="1"/>
  <c r="A1210" i="1"/>
  <c r="B1210" i="1"/>
  <c r="D1210" i="1"/>
  <c r="H1210" i="1"/>
  <c r="I1210" i="1"/>
  <c r="J1210" i="1"/>
  <c r="K1210" i="1"/>
  <c r="L1210" i="1"/>
  <c r="M1210" i="1"/>
  <c r="N1210" i="1"/>
  <c r="O1210" i="1"/>
  <c r="P1210" i="1"/>
  <c r="Q1210" i="1"/>
  <c r="R1210" i="1"/>
  <c r="S1210" i="1"/>
  <c r="A1211" i="1"/>
  <c r="B1211" i="1"/>
  <c r="D1211" i="1"/>
  <c r="H1211" i="1"/>
  <c r="I1211" i="1"/>
  <c r="J1211" i="1"/>
  <c r="K1211" i="1"/>
  <c r="L1211" i="1"/>
  <c r="M1211" i="1"/>
  <c r="N1211" i="1"/>
  <c r="O1211" i="1"/>
  <c r="P1211" i="1"/>
  <c r="Q1211" i="1"/>
  <c r="R1211" i="1"/>
  <c r="S1211" i="1"/>
  <c r="A1212" i="1"/>
  <c r="B1212" i="1"/>
  <c r="D1212" i="1"/>
  <c r="H1212" i="1"/>
  <c r="I1212" i="1"/>
  <c r="J1212" i="1"/>
  <c r="K1212" i="1"/>
  <c r="L1212" i="1"/>
  <c r="M1212" i="1"/>
  <c r="N1212" i="1"/>
  <c r="O1212" i="1"/>
  <c r="P1212" i="1"/>
  <c r="Q1212" i="1"/>
  <c r="R1212" i="1"/>
  <c r="S1212" i="1"/>
  <c r="A1213" i="1"/>
  <c r="B1213" i="1"/>
  <c r="D1213" i="1"/>
  <c r="H1213" i="1"/>
  <c r="I1213" i="1"/>
  <c r="J1213" i="1"/>
  <c r="K1213" i="1"/>
  <c r="L1213" i="1"/>
  <c r="M1213" i="1"/>
  <c r="N1213" i="1"/>
  <c r="O1213" i="1"/>
  <c r="P1213" i="1"/>
  <c r="Q1213" i="1"/>
  <c r="R1213" i="1"/>
  <c r="S1213" i="1"/>
  <c r="A1214" i="1"/>
  <c r="B1214" i="1"/>
  <c r="D1214" i="1"/>
  <c r="H1214" i="1"/>
  <c r="I1214" i="1"/>
  <c r="J1214" i="1"/>
  <c r="K1214" i="1"/>
  <c r="L1214" i="1"/>
  <c r="M1214" i="1"/>
  <c r="N1214" i="1"/>
  <c r="O1214" i="1"/>
  <c r="P1214" i="1"/>
  <c r="Q1214" i="1"/>
  <c r="R1214" i="1"/>
  <c r="S1214" i="1"/>
  <c r="A1215" i="1"/>
  <c r="B1215" i="1"/>
  <c r="D1215" i="1"/>
  <c r="H1215" i="1"/>
  <c r="I1215" i="1"/>
  <c r="J1215" i="1"/>
  <c r="K1215" i="1"/>
  <c r="L1215" i="1"/>
  <c r="M1215" i="1"/>
  <c r="N1215" i="1"/>
  <c r="O1215" i="1"/>
  <c r="P1215" i="1"/>
  <c r="Q1215" i="1"/>
  <c r="R1215" i="1"/>
  <c r="S1215" i="1"/>
  <c r="A1216" i="1"/>
  <c r="B1216" i="1"/>
  <c r="D1216" i="1"/>
  <c r="H1216" i="1"/>
  <c r="I1216" i="1"/>
  <c r="J1216" i="1"/>
  <c r="K1216" i="1"/>
  <c r="L1216" i="1"/>
  <c r="M1216" i="1"/>
  <c r="N1216" i="1"/>
  <c r="O1216" i="1"/>
  <c r="P1216" i="1"/>
  <c r="Q1216" i="1"/>
  <c r="R1216" i="1"/>
  <c r="S1216" i="1"/>
  <c r="A1217" i="1"/>
  <c r="B1217" i="1"/>
  <c r="D1217" i="1"/>
  <c r="H1217" i="1"/>
  <c r="I1217" i="1"/>
  <c r="J1217" i="1"/>
  <c r="K1217" i="1"/>
  <c r="L1217" i="1"/>
  <c r="M1217" i="1"/>
  <c r="N1217" i="1"/>
  <c r="O1217" i="1"/>
  <c r="P1217" i="1"/>
  <c r="Q1217" i="1"/>
  <c r="R1217" i="1"/>
  <c r="S1217" i="1"/>
  <c r="A1218" i="1"/>
  <c r="B1218" i="1"/>
  <c r="D1218" i="1"/>
  <c r="H1218" i="1"/>
  <c r="I1218" i="1"/>
  <c r="J1218" i="1"/>
  <c r="K1218" i="1"/>
  <c r="L1218" i="1"/>
  <c r="M1218" i="1"/>
  <c r="N1218" i="1"/>
  <c r="O1218" i="1"/>
  <c r="P1218" i="1"/>
  <c r="Q1218" i="1"/>
  <c r="R1218" i="1"/>
  <c r="S1218" i="1"/>
  <c r="A1219" i="1"/>
  <c r="B1219" i="1"/>
  <c r="D1219" i="1"/>
  <c r="H1219" i="1"/>
  <c r="I1219" i="1"/>
  <c r="J1219" i="1"/>
  <c r="K1219" i="1"/>
  <c r="L1219" i="1"/>
  <c r="M1219" i="1"/>
  <c r="N1219" i="1"/>
  <c r="O1219" i="1"/>
  <c r="P1219" i="1"/>
  <c r="Q1219" i="1"/>
  <c r="R1219" i="1"/>
  <c r="S1219" i="1"/>
  <c r="A1220" i="1"/>
  <c r="B1220" i="1"/>
  <c r="D1220" i="1"/>
  <c r="H1220" i="1"/>
  <c r="I1220" i="1"/>
  <c r="J1220" i="1"/>
  <c r="K1220" i="1"/>
  <c r="L1220" i="1"/>
  <c r="M1220" i="1"/>
  <c r="N1220" i="1"/>
  <c r="O1220" i="1"/>
  <c r="P1220" i="1"/>
  <c r="Q1220" i="1"/>
  <c r="R1220" i="1"/>
  <c r="S1220" i="1"/>
  <c r="A1221" i="1"/>
  <c r="B1221" i="1"/>
  <c r="D1221" i="1"/>
  <c r="H1221" i="1"/>
  <c r="I1221" i="1"/>
  <c r="J1221" i="1"/>
  <c r="K1221" i="1"/>
  <c r="L1221" i="1"/>
  <c r="M1221" i="1"/>
  <c r="N1221" i="1"/>
  <c r="O1221" i="1"/>
  <c r="P1221" i="1"/>
  <c r="Q1221" i="1"/>
  <c r="R1221" i="1"/>
  <c r="S1221" i="1"/>
  <c r="A1222" i="1"/>
  <c r="B1222" i="1"/>
  <c r="D1222" i="1"/>
  <c r="H1222" i="1"/>
  <c r="I1222" i="1"/>
  <c r="J1222" i="1"/>
  <c r="K1222" i="1"/>
  <c r="L1222" i="1"/>
  <c r="M1222" i="1"/>
  <c r="N1222" i="1"/>
  <c r="O1222" i="1"/>
  <c r="P1222" i="1"/>
  <c r="Q1222" i="1"/>
  <c r="R1222" i="1"/>
  <c r="S1222" i="1"/>
  <c r="A1223" i="1"/>
  <c r="B1223" i="1"/>
  <c r="D1223" i="1"/>
  <c r="H1223" i="1"/>
  <c r="I1223" i="1"/>
  <c r="J1223" i="1"/>
  <c r="K1223" i="1"/>
  <c r="L1223" i="1"/>
  <c r="M1223" i="1"/>
  <c r="N1223" i="1"/>
  <c r="O1223" i="1"/>
  <c r="P1223" i="1"/>
  <c r="Q1223" i="1"/>
  <c r="R1223" i="1"/>
  <c r="S1223" i="1"/>
  <c r="A1224" i="1"/>
  <c r="B1224" i="1"/>
  <c r="D1224" i="1"/>
  <c r="H1224" i="1"/>
  <c r="I1224" i="1"/>
  <c r="J1224" i="1"/>
  <c r="K1224" i="1"/>
  <c r="L1224" i="1"/>
  <c r="M1224" i="1"/>
  <c r="N1224" i="1"/>
  <c r="O1224" i="1"/>
  <c r="P1224" i="1"/>
  <c r="Q1224" i="1"/>
  <c r="R1224" i="1"/>
  <c r="S1224" i="1"/>
  <c r="A1225" i="1"/>
  <c r="B1225" i="1"/>
  <c r="D1225" i="1"/>
  <c r="H1225" i="1"/>
  <c r="I1225" i="1"/>
  <c r="J1225" i="1"/>
  <c r="K1225" i="1"/>
  <c r="L1225" i="1"/>
  <c r="M1225" i="1"/>
  <c r="N1225" i="1"/>
  <c r="O1225" i="1"/>
  <c r="P1225" i="1"/>
  <c r="Q1225" i="1"/>
  <c r="R1225" i="1"/>
  <c r="S1225" i="1"/>
  <c r="A1226" i="1"/>
  <c r="B1226" i="1"/>
  <c r="D1226" i="1"/>
  <c r="H1226" i="1"/>
  <c r="I1226" i="1"/>
  <c r="J1226" i="1"/>
  <c r="K1226" i="1"/>
  <c r="L1226" i="1"/>
  <c r="M1226" i="1"/>
  <c r="N1226" i="1"/>
  <c r="O1226" i="1"/>
  <c r="P1226" i="1"/>
  <c r="Q1226" i="1"/>
  <c r="R1226" i="1"/>
  <c r="S1226" i="1"/>
  <c r="A1227" i="1"/>
  <c r="B1227" i="1"/>
  <c r="D1227" i="1"/>
  <c r="H1227" i="1"/>
  <c r="I1227" i="1"/>
  <c r="J1227" i="1"/>
  <c r="K1227" i="1"/>
  <c r="L1227" i="1"/>
  <c r="M1227" i="1"/>
  <c r="N1227" i="1"/>
  <c r="O1227" i="1"/>
  <c r="P1227" i="1"/>
  <c r="Q1227" i="1"/>
  <c r="R1227" i="1"/>
  <c r="S1227" i="1"/>
  <c r="A1228" i="1"/>
  <c r="B1228" i="1"/>
  <c r="D1228" i="1"/>
  <c r="H1228" i="1"/>
  <c r="I1228" i="1"/>
  <c r="J1228" i="1"/>
  <c r="K1228" i="1"/>
  <c r="L1228" i="1"/>
  <c r="M1228" i="1"/>
  <c r="N1228" i="1"/>
  <c r="O1228" i="1"/>
  <c r="P1228" i="1"/>
  <c r="Q1228" i="1"/>
  <c r="R1228" i="1"/>
  <c r="S1228" i="1"/>
  <c r="A1229" i="1"/>
  <c r="B1229" i="1"/>
  <c r="D1229" i="1"/>
  <c r="H1229" i="1"/>
  <c r="I1229" i="1"/>
  <c r="J1229" i="1"/>
  <c r="K1229" i="1"/>
  <c r="L1229" i="1"/>
  <c r="M1229" i="1"/>
  <c r="N1229" i="1"/>
  <c r="O1229" i="1"/>
  <c r="P1229" i="1"/>
  <c r="Q1229" i="1"/>
  <c r="R1229" i="1"/>
  <c r="S1229" i="1"/>
  <c r="A1230" i="1"/>
  <c r="B1230" i="1"/>
  <c r="D1230" i="1"/>
  <c r="H1230" i="1"/>
  <c r="I1230" i="1"/>
  <c r="J1230" i="1"/>
  <c r="K1230" i="1"/>
  <c r="L1230" i="1"/>
  <c r="M1230" i="1"/>
  <c r="N1230" i="1"/>
  <c r="O1230" i="1"/>
  <c r="P1230" i="1"/>
  <c r="Q1230" i="1"/>
  <c r="R1230" i="1"/>
  <c r="S1230" i="1"/>
  <c r="A1231" i="1"/>
  <c r="B1231" i="1"/>
  <c r="D1231" i="1"/>
  <c r="H1231" i="1"/>
  <c r="I1231" i="1"/>
  <c r="J1231" i="1"/>
  <c r="K1231" i="1"/>
  <c r="L1231" i="1"/>
  <c r="M1231" i="1"/>
  <c r="N1231" i="1"/>
  <c r="O1231" i="1"/>
  <c r="P1231" i="1"/>
  <c r="Q1231" i="1"/>
  <c r="R1231" i="1"/>
  <c r="S1231" i="1"/>
  <c r="A1232" i="1"/>
  <c r="B1232" i="1"/>
  <c r="D1232" i="1"/>
  <c r="H1232" i="1"/>
  <c r="I1232" i="1"/>
  <c r="J1232" i="1"/>
  <c r="K1232" i="1"/>
  <c r="L1232" i="1"/>
  <c r="M1232" i="1"/>
  <c r="N1232" i="1"/>
  <c r="O1232" i="1"/>
  <c r="P1232" i="1"/>
  <c r="Q1232" i="1"/>
  <c r="R1232" i="1"/>
  <c r="S1232" i="1"/>
  <c r="A1233" i="1"/>
  <c r="B1233" i="1"/>
  <c r="D1233" i="1"/>
  <c r="H1233" i="1"/>
  <c r="I1233" i="1"/>
  <c r="J1233" i="1"/>
  <c r="K1233" i="1"/>
  <c r="L1233" i="1"/>
  <c r="M1233" i="1"/>
  <c r="N1233" i="1"/>
  <c r="O1233" i="1"/>
  <c r="P1233" i="1"/>
  <c r="Q1233" i="1"/>
  <c r="R1233" i="1"/>
  <c r="S1233" i="1"/>
  <c r="A1234" i="1"/>
  <c r="B1234" i="1"/>
  <c r="D1234" i="1"/>
  <c r="H1234" i="1"/>
  <c r="I1234" i="1"/>
  <c r="J1234" i="1"/>
  <c r="K1234" i="1"/>
  <c r="L1234" i="1"/>
  <c r="M1234" i="1"/>
  <c r="N1234" i="1"/>
  <c r="O1234" i="1"/>
  <c r="P1234" i="1"/>
  <c r="Q1234" i="1"/>
  <c r="R1234" i="1"/>
  <c r="S1234" i="1"/>
  <c r="A1235" i="1"/>
  <c r="B1235" i="1"/>
  <c r="D1235" i="1"/>
  <c r="H1235" i="1"/>
  <c r="I1235" i="1"/>
  <c r="J1235" i="1"/>
  <c r="K1235" i="1"/>
  <c r="L1235" i="1"/>
  <c r="M1235" i="1"/>
  <c r="N1235" i="1"/>
  <c r="O1235" i="1"/>
  <c r="P1235" i="1"/>
  <c r="Q1235" i="1"/>
  <c r="R1235" i="1"/>
  <c r="S1235" i="1"/>
  <c r="A1236" i="1"/>
  <c r="B1236" i="1"/>
  <c r="D1236" i="1"/>
  <c r="H1236" i="1"/>
  <c r="I1236" i="1"/>
  <c r="J1236" i="1"/>
  <c r="K1236" i="1"/>
  <c r="L1236" i="1"/>
  <c r="M1236" i="1"/>
  <c r="N1236" i="1"/>
  <c r="O1236" i="1"/>
  <c r="P1236" i="1"/>
  <c r="Q1236" i="1"/>
  <c r="R1236" i="1"/>
  <c r="S1236" i="1"/>
  <c r="A1237" i="1"/>
  <c r="B1237" i="1"/>
  <c r="D1237" i="1"/>
  <c r="H1237" i="1"/>
  <c r="I1237" i="1"/>
  <c r="J1237" i="1"/>
  <c r="K1237" i="1"/>
  <c r="L1237" i="1"/>
  <c r="M1237" i="1"/>
  <c r="N1237" i="1"/>
  <c r="O1237" i="1"/>
  <c r="P1237" i="1"/>
  <c r="Q1237" i="1"/>
  <c r="R1237" i="1"/>
  <c r="S1237" i="1"/>
  <c r="A1238" i="1"/>
  <c r="B1238" i="1"/>
  <c r="D1238" i="1"/>
  <c r="H1238" i="1"/>
  <c r="I1238" i="1"/>
  <c r="J1238" i="1"/>
  <c r="K1238" i="1"/>
  <c r="L1238" i="1"/>
  <c r="M1238" i="1"/>
  <c r="N1238" i="1"/>
  <c r="O1238" i="1"/>
  <c r="P1238" i="1"/>
  <c r="Q1238" i="1"/>
  <c r="R1238" i="1"/>
  <c r="S1238" i="1"/>
  <c r="A1239" i="1"/>
  <c r="B1239" i="1"/>
  <c r="D1239" i="1"/>
  <c r="H1239" i="1"/>
  <c r="I1239" i="1"/>
  <c r="J1239" i="1"/>
  <c r="K1239" i="1"/>
  <c r="L1239" i="1"/>
  <c r="M1239" i="1"/>
  <c r="N1239" i="1"/>
  <c r="O1239" i="1"/>
  <c r="P1239" i="1"/>
  <c r="Q1239" i="1"/>
  <c r="R1239" i="1"/>
  <c r="S1239" i="1"/>
  <c r="A1240" i="1"/>
  <c r="B1240" i="1"/>
  <c r="D1240" i="1"/>
  <c r="H1240" i="1"/>
  <c r="I1240" i="1"/>
  <c r="J1240" i="1"/>
  <c r="K1240" i="1"/>
  <c r="L1240" i="1"/>
  <c r="M1240" i="1"/>
  <c r="N1240" i="1"/>
  <c r="O1240" i="1"/>
  <c r="P1240" i="1"/>
  <c r="Q1240" i="1"/>
  <c r="R1240" i="1"/>
  <c r="S1240" i="1"/>
  <c r="A1241" i="1"/>
  <c r="B1241" i="1"/>
  <c r="D1241" i="1"/>
  <c r="H1241" i="1"/>
  <c r="I1241" i="1"/>
  <c r="J1241" i="1"/>
  <c r="K1241" i="1"/>
  <c r="L1241" i="1"/>
  <c r="M1241" i="1"/>
  <c r="N1241" i="1"/>
  <c r="O1241" i="1"/>
  <c r="P1241" i="1"/>
  <c r="Q1241" i="1"/>
  <c r="R1241" i="1"/>
  <c r="S1241" i="1"/>
  <c r="A1242" i="1"/>
  <c r="B1242" i="1"/>
  <c r="D1242" i="1"/>
  <c r="H1242" i="1"/>
  <c r="I1242" i="1"/>
  <c r="J1242" i="1"/>
  <c r="K1242" i="1"/>
  <c r="L1242" i="1"/>
  <c r="M1242" i="1"/>
  <c r="N1242" i="1"/>
  <c r="O1242" i="1"/>
  <c r="P1242" i="1"/>
  <c r="Q1242" i="1"/>
  <c r="R1242" i="1"/>
  <c r="S1242" i="1"/>
  <c r="A1243" i="1"/>
  <c r="B1243" i="1"/>
  <c r="D1243" i="1"/>
  <c r="H1243" i="1"/>
  <c r="I1243" i="1"/>
  <c r="J1243" i="1"/>
  <c r="K1243" i="1"/>
  <c r="L1243" i="1"/>
  <c r="M1243" i="1"/>
  <c r="N1243" i="1"/>
  <c r="O1243" i="1"/>
  <c r="P1243" i="1"/>
  <c r="Q1243" i="1"/>
  <c r="R1243" i="1"/>
  <c r="S1243" i="1"/>
  <c r="A1244" i="1"/>
  <c r="B1244" i="1"/>
  <c r="D1244" i="1"/>
  <c r="H1244" i="1"/>
  <c r="I1244" i="1"/>
  <c r="J1244" i="1"/>
  <c r="K1244" i="1"/>
  <c r="L1244" i="1"/>
  <c r="M1244" i="1"/>
  <c r="N1244" i="1"/>
  <c r="O1244" i="1"/>
  <c r="P1244" i="1"/>
  <c r="Q1244" i="1"/>
  <c r="R1244" i="1"/>
  <c r="S1244" i="1"/>
  <c r="A1245" i="1"/>
  <c r="B1245" i="1"/>
  <c r="D1245" i="1"/>
  <c r="H1245" i="1"/>
  <c r="I1245" i="1"/>
  <c r="J1245" i="1"/>
  <c r="K1245" i="1"/>
  <c r="L1245" i="1"/>
  <c r="M1245" i="1"/>
  <c r="N1245" i="1"/>
  <c r="O1245" i="1"/>
  <c r="P1245" i="1"/>
  <c r="Q1245" i="1"/>
  <c r="R1245" i="1"/>
  <c r="S1245" i="1"/>
  <c r="A1246" i="1"/>
  <c r="B1246" i="1"/>
  <c r="D1246" i="1"/>
  <c r="H1246" i="1"/>
  <c r="I1246" i="1"/>
  <c r="J1246" i="1"/>
  <c r="K1246" i="1"/>
  <c r="L1246" i="1"/>
  <c r="M1246" i="1"/>
  <c r="N1246" i="1"/>
  <c r="O1246" i="1"/>
  <c r="P1246" i="1"/>
  <c r="Q1246" i="1"/>
  <c r="R1246" i="1"/>
  <c r="S1246" i="1"/>
  <c r="A1247" i="1"/>
  <c r="B1247" i="1"/>
  <c r="D1247" i="1"/>
  <c r="H1247" i="1"/>
  <c r="I1247" i="1"/>
  <c r="J1247" i="1"/>
  <c r="K1247" i="1"/>
  <c r="L1247" i="1"/>
  <c r="M1247" i="1"/>
  <c r="N1247" i="1"/>
  <c r="O1247" i="1"/>
  <c r="P1247" i="1"/>
  <c r="Q1247" i="1"/>
  <c r="R1247" i="1"/>
  <c r="S1247" i="1"/>
  <c r="A1248" i="1"/>
  <c r="B1248" i="1"/>
  <c r="D1248" i="1"/>
  <c r="H1248" i="1"/>
  <c r="I1248" i="1"/>
  <c r="J1248" i="1"/>
  <c r="K1248" i="1"/>
  <c r="L1248" i="1"/>
  <c r="M1248" i="1"/>
  <c r="N1248" i="1"/>
  <c r="O1248" i="1"/>
  <c r="P1248" i="1"/>
  <c r="Q1248" i="1"/>
  <c r="R1248" i="1"/>
  <c r="S1248" i="1"/>
  <c r="A1249" i="1"/>
  <c r="B1249" i="1"/>
  <c r="D1249" i="1"/>
  <c r="H1249" i="1"/>
  <c r="I1249" i="1"/>
  <c r="J1249" i="1"/>
  <c r="K1249" i="1"/>
  <c r="L1249" i="1"/>
  <c r="M1249" i="1"/>
  <c r="N1249" i="1"/>
  <c r="O1249" i="1"/>
  <c r="P1249" i="1"/>
  <c r="Q1249" i="1"/>
  <c r="R1249" i="1"/>
  <c r="S1249" i="1"/>
  <c r="A1250" i="1"/>
  <c r="B1250" i="1"/>
  <c r="D1250" i="1"/>
  <c r="H1250" i="1"/>
  <c r="I1250" i="1"/>
  <c r="J1250" i="1"/>
  <c r="K1250" i="1"/>
  <c r="L1250" i="1"/>
  <c r="M1250" i="1"/>
  <c r="N1250" i="1"/>
  <c r="O1250" i="1"/>
  <c r="P1250" i="1"/>
  <c r="Q1250" i="1"/>
  <c r="R1250" i="1"/>
  <c r="S1250" i="1"/>
  <c r="A1251" i="1"/>
  <c r="B1251" i="1"/>
  <c r="D1251" i="1"/>
  <c r="H1251" i="1"/>
  <c r="I1251" i="1"/>
  <c r="J1251" i="1"/>
  <c r="K1251" i="1"/>
  <c r="L1251" i="1"/>
  <c r="M1251" i="1"/>
  <c r="N1251" i="1"/>
  <c r="O1251" i="1"/>
  <c r="P1251" i="1"/>
  <c r="Q1251" i="1"/>
  <c r="R1251" i="1"/>
  <c r="S1251" i="1"/>
  <c r="A1252" i="1"/>
  <c r="B1252" i="1"/>
  <c r="D1252" i="1"/>
  <c r="H1252" i="1"/>
  <c r="I1252" i="1"/>
  <c r="J1252" i="1"/>
  <c r="K1252" i="1"/>
  <c r="L1252" i="1"/>
  <c r="M1252" i="1"/>
  <c r="N1252" i="1"/>
  <c r="O1252" i="1"/>
  <c r="P1252" i="1"/>
  <c r="Q1252" i="1"/>
  <c r="R1252" i="1"/>
  <c r="S1252" i="1"/>
  <c r="A1253" i="1"/>
  <c r="B1253" i="1"/>
  <c r="D1253" i="1"/>
  <c r="H1253" i="1"/>
  <c r="I1253" i="1"/>
  <c r="J1253" i="1"/>
  <c r="K1253" i="1"/>
  <c r="L1253" i="1"/>
  <c r="M1253" i="1"/>
  <c r="N1253" i="1"/>
  <c r="O1253" i="1"/>
  <c r="P1253" i="1"/>
  <c r="Q1253" i="1"/>
  <c r="R1253" i="1"/>
  <c r="S1253" i="1"/>
  <c r="A1254" i="1"/>
  <c r="B1254" i="1"/>
  <c r="D1254" i="1"/>
  <c r="H1254" i="1"/>
  <c r="I1254" i="1"/>
  <c r="J1254" i="1"/>
  <c r="K1254" i="1"/>
  <c r="L1254" i="1"/>
  <c r="M1254" i="1"/>
  <c r="N1254" i="1"/>
  <c r="O1254" i="1"/>
  <c r="P1254" i="1"/>
  <c r="Q1254" i="1"/>
  <c r="R1254" i="1"/>
  <c r="S1254" i="1"/>
  <c r="A1255" i="1"/>
  <c r="B1255" i="1"/>
  <c r="D1255" i="1"/>
  <c r="H1255" i="1"/>
  <c r="I1255" i="1"/>
  <c r="J1255" i="1"/>
  <c r="K1255" i="1"/>
  <c r="L1255" i="1"/>
  <c r="M1255" i="1"/>
  <c r="N1255" i="1"/>
  <c r="O1255" i="1"/>
  <c r="P1255" i="1"/>
  <c r="Q1255" i="1"/>
  <c r="R1255" i="1"/>
  <c r="S1255" i="1"/>
  <c r="A1256" i="1"/>
  <c r="B1256" i="1"/>
  <c r="D1256" i="1"/>
  <c r="H1256" i="1"/>
  <c r="I1256" i="1"/>
  <c r="J1256" i="1"/>
  <c r="K1256" i="1"/>
  <c r="L1256" i="1"/>
  <c r="M1256" i="1"/>
  <c r="N1256" i="1"/>
  <c r="O1256" i="1"/>
  <c r="P1256" i="1"/>
  <c r="Q1256" i="1"/>
  <c r="R1256" i="1"/>
  <c r="S1256" i="1"/>
  <c r="A1257" i="1"/>
  <c r="B1257" i="1"/>
  <c r="D1257" i="1"/>
  <c r="H1257" i="1"/>
  <c r="I1257" i="1"/>
  <c r="J1257" i="1"/>
  <c r="K1257" i="1"/>
  <c r="L1257" i="1"/>
  <c r="M1257" i="1"/>
  <c r="N1257" i="1"/>
  <c r="O1257" i="1"/>
  <c r="P1257" i="1"/>
  <c r="Q1257" i="1"/>
  <c r="R1257" i="1"/>
  <c r="S1257" i="1"/>
  <c r="A1258" i="1"/>
  <c r="B1258" i="1"/>
  <c r="D1258" i="1"/>
  <c r="H1258" i="1"/>
  <c r="I1258" i="1"/>
  <c r="J1258" i="1"/>
  <c r="K1258" i="1"/>
  <c r="L1258" i="1"/>
  <c r="M1258" i="1"/>
  <c r="N1258" i="1"/>
  <c r="O1258" i="1"/>
  <c r="P1258" i="1"/>
  <c r="Q1258" i="1"/>
  <c r="R1258" i="1"/>
  <c r="S1258" i="1"/>
  <c r="A1259" i="1"/>
  <c r="B1259" i="1"/>
  <c r="D1259" i="1"/>
  <c r="H1259" i="1"/>
  <c r="I1259" i="1"/>
  <c r="J1259" i="1"/>
  <c r="K1259" i="1"/>
  <c r="L1259" i="1"/>
  <c r="M1259" i="1"/>
  <c r="N1259" i="1"/>
  <c r="O1259" i="1"/>
  <c r="P1259" i="1"/>
  <c r="Q1259" i="1"/>
  <c r="R1259" i="1"/>
  <c r="S1259" i="1"/>
  <c r="A1260" i="1"/>
  <c r="B1260" i="1"/>
  <c r="D1260" i="1"/>
  <c r="H1260" i="1"/>
  <c r="I1260" i="1"/>
  <c r="J1260" i="1"/>
  <c r="K1260" i="1"/>
  <c r="L1260" i="1"/>
  <c r="M1260" i="1"/>
  <c r="N1260" i="1"/>
  <c r="O1260" i="1"/>
  <c r="P1260" i="1"/>
  <c r="Q1260" i="1"/>
  <c r="R1260" i="1"/>
  <c r="S1260" i="1"/>
  <c r="A1261" i="1"/>
  <c r="B1261" i="1"/>
  <c r="D1261" i="1"/>
  <c r="H1261" i="1"/>
  <c r="I1261" i="1"/>
  <c r="J1261" i="1"/>
  <c r="K1261" i="1"/>
  <c r="L1261" i="1"/>
  <c r="M1261" i="1"/>
  <c r="N1261" i="1"/>
  <c r="O1261" i="1"/>
  <c r="P1261" i="1"/>
  <c r="Q1261" i="1"/>
  <c r="R1261" i="1"/>
  <c r="S1261" i="1"/>
  <c r="A1262" i="1"/>
  <c r="B1262" i="1"/>
  <c r="D1262" i="1"/>
  <c r="H1262" i="1"/>
  <c r="I1262" i="1"/>
  <c r="J1262" i="1"/>
  <c r="K1262" i="1"/>
  <c r="L1262" i="1"/>
  <c r="M1262" i="1"/>
  <c r="N1262" i="1"/>
  <c r="O1262" i="1"/>
  <c r="P1262" i="1"/>
  <c r="Q1262" i="1"/>
  <c r="R1262" i="1"/>
  <c r="S1262" i="1"/>
  <c r="A1263" i="1"/>
  <c r="B1263" i="1"/>
  <c r="D1263" i="1"/>
  <c r="H1263" i="1"/>
  <c r="I1263" i="1"/>
  <c r="J1263" i="1"/>
  <c r="K1263" i="1"/>
  <c r="L1263" i="1"/>
  <c r="M1263" i="1"/>
  <c r="N1263" i="1"/>
  <c r="O1263" i="1"/>
  <c r="P1263" i="1"/>
  <c r="Q1263" i="1"/>
  <c r="R1263" i="1"/>
  <c r="S1263" i="1"/>
  <c r="A1264" i="1"/>
  <c r="B1264" i="1"/>
  <c r="D1264" i="1"/>
  <c r="H1264" i="1"/>
  <c r="I1264" i="1"/>
  <c r="J1264" i="1"/>
  <c r="K1264" i="1"/>
  <c r="L1264" i="1"/>
  <c r="M1264" i="1"/>
  <c r="N1264" i="1"/>
  <c r="O1264" i="1"/>
  <c r="P1264" i="1"/>
  <c r="Q1264" i="1"/>
  <c r="R1264" i="1"/>
  <c r="S1264" i="1"/>
  <c r="A1265" i="1"/>
  <c r="B1265" i="1"/>
  <c r="D1265" i="1"/>
  <c r="H1265" i="1"/>
  <c r="I1265" i="1"/>
  <c r="J1265" i="1"/>
  <c r="K1265" i="1"/>
  <c r="L1265" i="1"/>
  <c r="M1265" i="1"/>
  <c r="N1265" i="1"/>
  <c r="O1265" i="1"/>
  <c r="P1265" i="1"/>
  <c r="Q1265" i="1"/>
  <c r="R1265" i="1"/>
  <c r="S1265" i="1"/>
  <c r="A1266" i="1"/>
  <c r="B1266" i="1"/>
  <c r="D1266" i="1"/>
  <c r="H1266" i="1"/>
  <c r="I1266" i="1"/>
  <c r="J1266" i="1"/>
  <c r="K1266" i="1"/>
  <c r="L1266" i="1"/>
  <c r="M1266" i="1"/>
  <c r="N1266" i="1"/>
  <c r="O1266" i="1"/>
  <c r="P1266" i="1"/>
  <c r="Q1266" i="1"/>
  <c r="R1266" i="1"/>
  <c r="S1266" i="1"/>
  <c r="A1267" i="1"/>
  <c r="B1267" i="1"/>
  <c r="D1267" i="1"/>
  <c r="H1267" i="1"/>
  <c r="I1267" i="1"/>
  <c r="J1267" i="1"/>
  <c r="K1267" i="1"/>
  <c r="L1267" i="1"/>
  <c r="M1267" i="1"/>
  <c r="N1267" i="1"/>
  <c r="O1267" i="1"/>
  <c r="P1267" i="1"/>
  <c r="Q1267" i="1"/>
  <c r="R1267" i="1"/>
  <c r="S1267" i="1"/>
  <c r="A1268" i="1"/>
  <c r="B1268" i="1"/>
  <c r="D1268" i="1"/>
  <c r="H1268" i="1"/>
  <c r="I1268" i="1"/>
  <c r="J1268" i="1"/>
  <c r="K1268" i="1"/>
  <c r="L1268" i="1"/>
  <c r="M1268" i="1"/>
  <c r="N1268" i="1"/>
  <c r="O1268" i="1"/>
  <c r="P1268" i="1"/>
  <c r="Q1268" i="1"/>
  <c r="R1268" i="1"/>
  <c r="S1268" i="1"/>
  <c r="A1269" i="1"/>
  <c r="B1269" i="1"/>
  <c r="D1269" i="1"/>
  <c r="H1269" i="1"/>
  <c r="I1269" i="1"/>
  <c r="J1269" i="1"/>
  <c r="K1269" i="1"/>
  <c r="L1269" i="1"/>
  <c r="M1269" i="1"/>
  <c r="N1269" i="1"/>
  <c r="O1269" i="1"/>
  <c r="P1269" i="1"/>
  <c r="Q1269" i="1"/>
  <c r="R1269" i="1"/>
  <c r="S1269" i="1"/>
  <c r="A1270" i="1"/>
  <c r="B1270" i="1"/>
  <c r="D1270" i="1"/>
  <c r="H1270" i="1"/>
  <c r="I1270" i="1"/>
  <c r="J1270" i="1"/>
  <c r="K1270" i="1"/>
  <c r="L1270" i="1"/>
  <c r="M1270" i="1"/>
  <c r="N1270" i="1"/>
  <c r="O1270" i="1"/>
  <c r="P1270" i="1"/>
  <c r="Q1270" i="1"/>
  <c r="R1270" i="1"/>
  <c r="S1270" i="1"/>
  <c r="A1271" i="1"/>
  <c r="B1271" i="1"/>
  <c r="D1271" i="1"/>
  <c r="H1271" i="1"/>
  <c r="I1271" i="1"/>
  <c r="J1271" i="1"/>
  <c r="K1271" i="1"/>
  <c r="L1271" i="1"/>
  <c r="M1271" i="1"/>
  <c r="N1271" i="1"/>
  <c r="O1271" i="1"/>
  <c r="P1271" i="1"/>
  <c r="Q1271" i="1"/>
  <c r="R1271" i="1"/>
  <c r="S1271" i="1"/>
  <c r="A1272" i="1"/>
  <c r="B1272" i="1"/>
  <c r="D1272" i="1"/>
  <c r="H1272" i="1"/>
  <c r="I1272" i="1"/>
  <c r="J1272" i="1"/>
  <c r="K1272" i="1"/>
  <c r="L1272" i="1"/>
  <c r="M1272" i="1"/>
  <c r="N1272" i="1"/>
  <c r="O1272" i="1"/>
  <c r="P1272" i="1"/>
  <c r="Q1272" i="1"/>
  <c r="R1272" i="1"/>
  <c r="S1272" i="1"/>
  <c r="A1273" i="1"/>
  <c r="B1273" i="1"/>
  <c r="D1273" i="1"/>
  <c r="H1273" i="1"/>
  <c r="I1273" i="1"/>
  <c r="J1273" i="1"/>
  <c r="K1273" i="1"/>
  <c r="L1273" i="1"/>
  <c r="M1273" i="1"/>
  <c r="N1273" i="1"/>
  <c r="O1273" i="1"/>
  <c r="P1273" i="1"/>
  <c r="Q1273" i="1"/>
  <c r="R1273" i="1"/>
  <c r="S1273" i="1"/>
  <c r="A1274" i="1"/>
  <c r="B1274" i="1"/>
  <c r="D1274" i="1"/>
  <c r="H1274" i="1"/>
  <c r="I1274" i="1"/>
  <c r="J1274" i="1"/>
  <c r="K1274" i="1"/>
  <c r="L1274" i="1"/>
  <c r="M1274" i="1"/>
  <c r="N1274" i="1"/>
  <c r="O1274" i="1"/>
  <c r="P1274" i="1"/>
  <c r="Q1274" i="1"/>
  <c r="R1274" i="1"/>
  <c r="S1274" i="1"/>
  <c r="A1275" i="1"/>
  <c r="B1275" i="1"/>
  <c r="D1275" i="1"/>
  <c r="H1275" i="1"/>
  <c r="I1275" i="1"/>
  <c r="J1275" i="1"/>
  <c r="K1275" i="1"/>
  <c r="L1275" i="1"/>
  <c r="M1275" i="1"/>
  <c r="N1275" i="1"/>
  <c r="O1275" i="1"/>
  <c r="P1275" i="1"/>
  <c r="Q1275" i="1"/>
  <c r="R1275" i="1"/>
  <c r="S1275" i="1"/>
  <c r="A1276" i="1"/>
  <c r="B1276" i="1"/>
  <c r="D1276" i="1"/>
  <c r="H1276" i="1"/>
  <c r="I1276" i="1"/>
  <c r="J1276" i="1"/>
  <c r="K1276" i="1"/>
  <c r="L1276" i="1"/>
  <c r="M1276" i="1"/>
  <c r="N1276" i="1"/>
  <c r="O1276" i="1"/>
  <c r="P1276" i="1"/>
  <c r="Q1276" i="1"/>
  <c r="R1276" i="1"/>
  <c r="S1276" i="1"/>
  <c r="A1277" i="1"/>
  <c r="B1277" i="1"/>
  <c r="D1277" i="1"/>
  <c r="H1277" i="1"/>
  <c r="I1277" i="1"/>
  <c r="J1277" i="1"/>
  <c r="K1277" i="1"/>
  <c r="L1277" i="1"/>
  <c r="M1277" i="1"/>
  <c r="N1277" i="1"/>
  <c r="O1277" i="1"/>
  <c r="P1277" i="1"/>
  <c r="Q1277" i="1"/>
  <c r="R1277" i="1"/>
  <c r="S1277" i="1"/>
  <c r="A1278" i="1"/>
  <c r="B1278" i="1"/>
  <c r="D1278" i="1"/>
  <c r="H1278" i="1"/>
  <c r="I1278" i="1"/>
  <c r="J1278" i="1"/>
  <c r="K1278" i="1"/>
  <c r="L1278" i="1"/>
  <c r="M1278" i="1"/>
  <c r="N1278" i="1"/>
  <c r="O1278" i="1"/>
  <c r="P1278" i="1"/>
  <c r="Q1278" i="1"/>
  <c r="R1278" i="1"/>
  <c r="S1278" i="1"/>
  <c r="A1279" i="1"/>
  <c r="B1279" i="1"/>
  <c r="D1279" i="1"/>
  <c r="H1279" i="1"/>
  <c r="I1279" i="1"/>
  <c r="J1279" i="1"/>
  <c r="K1279" i="1"/>
  <c r="L1279" i="1"/>
  <c r="M1279" i="1"/>
  <c r="N1279" i="1"/>
  <c r="O1279" i="1"/>
  <c r="P1279" i="1"/>
  <c r="Q1279" i="1"/>
  <c r="R1279" i="1"/>
  <c r="S1279" i="1"/>
  <c r="A1280" i="1"/>
  <c r="B1280" i="1"/>
  <c r="D1280" i="1"/>
  <c r="H1280" i="1"/>
  <c r="I1280" i="1"/>
  <c r="J1280" i="1"/>
  <c r="K1280" i="1"/>
  <c r="L1280" i="1"/>
  <c r="M1280" i="1"/>
  <c r="N1280" i="1"/>
  <c r="O1280" i="1"/>
  <c r="P1280" i="1"/>
  <c r="Q1280" i="1"/>
  <c r="R1280" i="1"/>
  <c r="S1280" i="1"/>
  <c r="A1281" i="1"/>
  <c r="B1281" i="1"/>
  <c r="D1281" i="1"/>
  <c r="H1281" i="1"/>
  <c r="I1281" i="1"/>
  <c r="J1281" i="1"/>
  <c r="K1281" i="1"/>
  <c r="L1281" i="1"/>
  <c r="M1281" i="1"/>
  <c r="N1281" i="1"/>
  <c r="O1281" i="1"/>
  <c r="P1281" i="1"/>
  <c r="Q1281" i="1"/>
  <c r="R1281" i="1"/>
  <c r="S1281" i="1"/>
  <c r="A1282" i="1"/>
  <c r="B1282" i="1"/>
  <c r="D1282" i="1"/>
  <c r="H1282" i="1"/>
  <c r="I1282" i="1"/>
  <c r="J1282" i="1"/>
  <c r="K1282" i="1"/>
  <c r="L1282" i="1"/>
  <c r="M1282" i="1"/>
  <c r="N1282" i="1"/>
  <c r="O1282" i="1"/>
  <c r="P1282" i="1"/>
  <c r="Q1282" i="1"/>
  <c r="R1282" i="1"/>
  <c r="S1282" i="1"/>
  <c r="A1283" i="1"/>
  <c r="B1283" i="1"/>
  <c r="D1283" i="1"/>
  <c r="H1283" i="1"/>
  <c r="I1283" i="1"/>
  <c r="J1283" i="1"/>
  <c r="K1283" i="1"/>
  <c r="L1283" i="1"/>
  <c r="M1283" i="1"/>
  <c r="N1283" i="1"/>
  <c r="O1283" i="1"/>
  <c r="P1283" i="1"/>
  <c r="Q1283" i="1"/>
  <c r="R1283" i="1"/>
  <c r="S1283" i="1"/>
  <c r="A1284" i="1"/>
  <c r="B1284" i="1"/>
  <c r="D1284" i="1"/>
  <c r="H1284" i="1"/>
  <c r="I1284" i="1"/>
  <c r="J1284" i="1"/>
  <c r="K1284" i="1"/>
  <c r="L1284" i="1"/>
  <c r="M1284" i="1"/>
  <c r="N1284" i="1"/>
  <c r="O1284" i="1"/>
  <c r="P1284" i="1"/>
  <c r="Q1284" i="1"/>
  <c r="R1284" i="1"/>
  <c r="S1284" i="1"/>
  <c r="A1285" i="1"/>
  <c r="B1285" i="1"/>
  <c r="D1285" i="1"/>
  <c r="H1285" i="1"/>
  <c r="I1285" i="1"/>
  <c r="J1285" i="1"/>
  <c r="K1285" i="1"/>
  <c r="L1285" i="1"/>
  <c r="M1285" i="1"/>
  <c r="N1285" i="1"/>
  <c r="O1285" i="1"/>
  <c r="P1285" i="1"/>
  <c r="Q1285" i="1"/>
  <c r="R1285" i="1"/>
  <c r="S1285" i="1"/>
  <c r="A1286" i="1"/>
  <c r="B1286" i="1"/>
  <c r="D1286" i="1"/>
  <c r="H1286" i="1"/>
  <c r="I1286" i="1"/>
  <c r="J1286" i="1"/>
  <c r="K1286" i="1"/>
  <c r="L1286" i="1"/>
  <c r="M1286" i="1"/>
  <c r="N1286" i="1"/>
  <c r="O1286" i="1"/>
  <c r="P1286" i="1"/>
  <c r="Q1286" i="1"/>
  <c r="R1286" i="1"/>
  <c r="S1286" i="1"/>
  <c r="A1287" i="1"/>
  <c r="B1287" i="1"/>
  <c r="D1287" i="1"/>
  <c r="H1287" i="1"/>
  <c r="I1287" i="1"/>
  <c r="J1287" i="1"/>
  <c r="K1287" i="1"/>
  <c r="L1287" i="1"/>
  <c r="M1287" i="1"/>
  <c r="N1287" i="1"/>
  <c r="O1287" i="1"/>
  <c r="P1287" i="1"/>
  <c r="Q1287" i="1"/>
  <c r="R1287" i="1"/>
  <c r="S1287" i="1"/>
  <c r="A1288" i="1"/>
  <c r="B1288" i="1"/>
  <c r="D1288" i="1"/>
  <c r="H1288" i="1"/>
  <c r="I1288" i="1"/>
  <c r="J1288" i="1"/>
  <c r="K1288" i="1"/>
  <c r="L1288" i="1"/>
  <c r="M1288" i="1"/>
  <c r="N1288" i="1"/>
  <c r="O1288" i="1"/>
  <c r="P1288" i="1"/>
  <c r="Q1288" i="1"/>
  <c r="R1288" i="1"/>
  <c r="S1288" i="1"/>
  <c r="A1289" i="1"/>
  <c r="B1289" i="1"/>
  <c r="D1289" i="1"/>
  <c r="H1289" i="1"/>
  <c r="I1289" i="1"/>
  <c r="J1289" i="1"/>
  <c r="K1289" i="1"/>
  <c r="L1289" i="1"/>
  <c r="M1289" i="1"/>
  <c r="N1289" i="1"/>
  <c r="O1289" i="1"/>
  <c r="P1289" i="1"/>
  <c r="Q1289" i="1"/>
  <c r="R1289" i="1"/>
  <c r="S1289" i="1"/>
  <c r="A1290" i="1"/>
  <c r="B1290" i="1"/>
  <c r="D1290" i="1"/>
  <c r="H1290" i="1"/>
  <c r="I1290" i="1"/>
  <c r="J1290" i="1"/>
  <c r="K1290" i="1"/>
  <c r="L1290" i="1"/>
  <c r="M1290" i="1"/>
  <c r="N1290" i="1"/>
  <c r="O1290" i="1"/>
  <c r="P1290" i="1"/>
  <c r="Q1290" i="1"/>
  <c r="R1290" i="1"/>
  <c r="S1290" i="1"/>
  <c r="A1291" i="1"/>
  <c r="B1291" i="1"/>
  <c r="D1291" i="1"/>
  <c r="H1291" i="1"/>
  <c r="I1291" i="1"/>
  <c r="J1291" i="1"/>
  <c r="K1291" i="1"/>
  <c r="L1291" i="1"/>
  <c r="M1291" i="1"/>
  <c r="N1291" i="1"/>
  <c r="O1291" i="1"/>
  <c r="P1291" i="1"/>
  <c r="Q1291" i="1"/>
  <c r="R1291" i="1"/>
  <c r="S1291" i="1"/>
  <c r="A1292" i="1"/>
  <c r="B1292" i="1"/>
  <c r="D1292" i="1"/>
  <c r="H1292" i="1"/>
  <c r="I1292" i="1"/>
  <c r="J1292" i="1"/>
  <c r="K1292" i="1"/>
  <c r="L1292" i="1"/>
  <c r="M1292" i="1"/>
  <c r="N1292" i="1"/>
  <c r="O1292" i="1"/>
  <c r="P1292" i="1"/>
  <c r="Q1292" i="1"/>
  <c r="R1292" i="1"/>
  <c r="S1292" i="1"/>
  <c r="A1293" i="1"/>
  <c r="B1293" i="1"/>
  <c r="D1293" i="1"/>
  <c r="H1293" i="1"/>
  <c r="I1293" i="1"/>
  <c r="J1293" i="1"/>
  <c r="K1293" i="1"/>
  <c r="L1293" i="1"/>
  <c r="M1293" i="1"/>
  <c r="N1293" i="1"/>
  <c r="O1293" i="1"/>
  <c r="P1293" i="1"/>
  <c r="Q1293" i="1"/>
  <c r="R1293" i="1"/>
  <c r="S1293" i="1"/>
  <c r="A1294" i="1"/>
  <c r="B1294" i="1"/>
  <c r="D1294" i="1"/>
  <c r="H1294" i="1"/>
  <c r="I1294" i="1"/>
  <c r="J1294" i="1"/>
  <c r="K1294" i="1"/>
  <c r="L1294" i="1"/>
  <c r="M1294" i="1"/>
  <c r="N1294" i="1"/>
  <c r="O1294" i="1"/>
  <c r="P1294" i="1"/>
  <c r="Q1294" i="1"/>
  <c r="R1294" i="1"/>
  <c r="S1294" i="1"/>
  <c r="A1295" i="1"/>
  <c r="B1295" i="1"/>
  <c r="D1295" i="1"/>
  <c r="H1295" i="1"/>
  <c r="I1295" i="1"/>
  <c r="J1295" i="1"/>
  <c r="K1295" i="1"/>
  <c r="L1295" i="1"/>
  <c r="M1295" i="1"/>
  <c r="N1295" i="1"/>
  <c r="O1295" i="1"/>
  <c r="P1295" i="1"/>
  <c r="Q1295" i="1"/>
  <c r="R1295" i="1"/>
  <c r="S1295" i="1"/>
  <c r="A1296" i="1"/>
  <c r="B1296" i="1"/>
  <c r="D1296" i="1"/>
  <c r="H1296" i="1"/>
  <c r="I1296" i="1"/>
  <c r="J1296" i="1"/>
  <c r="K1296" i="1"/>
  <c r="L1296" i="1"/>
  <c r="M1296" i="1"/>
  <c r="N1296" i="1"/>
  <c r="O1296" i="1"/>
  <c r="P1296" i="1"/>
  <c r="Q1296" i="1"/>
  <c r="R1296" i="1"/>
  <c r="S1296" i="1"/>
  <c r="A1297" i="1"/>
  <c r="B1297" i="1"/>
  <c r="D1297" i="1"/>
  <c r="H1297" i="1"/>
  <c r="I1297" i="1"/>
  <c r="J1297" i="1"/>
  <c r="K1297" i="1"/>
  <c r="L1297" i="1"/>
  <c r="M1297" i="1"/>
  <c r="N1297" i="1"/>
  <c r="O1297" i="1"/>
  <c r="P1297" i="1"/>
  <c r="Q1297" i="1"/>
  <c r="R1297" i="1"/>
  <c r="S1297" i="1"/>
  <c r="A1298" i="1"/>
  <c r="B1298" i="1"/>
  <c r="D1298" i="1"/>
  <c r="H1298" i="1"/>
  <c r="I1298" i="1"/>
  <c r="J1298" i="1"/>
  <c r="K1298" i="1"/>
  <c r="L1298" i="1"/>
  <c r="M1298" i="1"/>
  <c r="N1298" i="1"/>
  <c r="O1298" i="1"/>
  <c r="P1298" i="1"/>
  <c r="Q1298" i="1"/>
  <c r="R1298" i="1"/>
  <c r="S1298" i="1"/>
  <c r="A1299" i="1"/>
  <c r="B1299" i="1"/>
  <c r="D1299" i="1"/>
  <c r="H1299" i="1"/>
  <c r="I1299" i="1"/>
  <c r="J1299" i="1"/>
  <c r="K1299" i="1"/>
  <c r="L1299" i="1"/>
  <c r="M1299" i="1"/>
  <c r="N1299" i="1"/>
  <c r="O1299" i="1"/>
  <c r="P1299" i="1"/>
  <c r="Q1299" i="1"/>
  <c r="R1299" i="1"/>
  <c r="S1299" i="1"/>
  <c r="A1300" i="1"/>
  <c r="B1300" i="1"/>
  <c r="D1300" i="1"/>
  <c r="H1300" i="1"/>
  <c r="I1300" i="1"/>
  <c r="J1300" i="1"/>
  <c r="K1300" i="1"/>
  <c r="L1300" i="1"/>
  <c r="M1300" i="1"/>
  <c r="N1300" i="1"/>
  <c r="O1300" i="1"/>
  <c r="P1300" i="1"/>
  <c r="Q1300" i="1"/>
  <c r="R1300" i="1"/>
  <c r="S1300" i="1"/>
  <c r="A1301" i="1"/>
  <c r="B1301" i="1"/>
  <c r="D1301" i="1"/>
  <c r="H1301" i="1"/>
  <c r="I1301" i="1"/>
  <c r="J1301" i="1"/>
  <c r="K1301" i="1"/>
  <c r="L1301" i="1"/>
  <c r="M1301" i="1"/>
  <c r="N1301" i="1"/>
  <c r="O1301" i="1"/>
  <c r="P1301" i="1"/>
  <c r="Q1301" i="1"/>
  <c r="R1301" i="1"/>
  <c r="S1301" i="1"/>
  <c r="A1302" i="1"/>
  <c r="B1302" i="1"/>
  <c r="D1302" i="1"/>
  <c r="H1302" i="1"/>
  <c r="I1302" i="1"/>
  <c r="J1302" i="1"/>
  <c r="K1302" i="1"/>
  <c r="L1302" i="1"/>
  <c r="M1302" i="1"/>
  <c r="N1302" i="1"/>
  <c r="O1302" i="1"/>
  <c r="P1302" i="1"/>
  <c r="Q1302" i="1"/>
  <c r="R1302" i="1"/>
  <c r="S1302" i="1"/>
  <c r="A1303" i="1"/>
  <c r="B1303" i="1"/>
  <c r="D1303" i="1"/>
  <c r="H1303" i="1"/>
  <c r="I1303" i="1"/>
  <c r="J1303" i="1"/>
  <c r="K1303" i="1"/>
  <c r="L1303" i="1"/>
  <c r="M1303" i="1"/>
  <c r="N1303" i="1"/>
  <c r="O1303" i="1"/>
  <c r="P1303" i="1"/>
  <c r="Q1303" i="1"/>
  <c r="R1303" i="1"/>
  <c r="S1303" i="1"/>
  <c r="A1304" i="1"/>
  <c r="B1304" i="1"/>
  <c r="D1304" i="1"/>
  <c r="H1304" i="1"/>
  <c r="I1304" i="1"/>
  <c r="J1304" i="1"/>
  <c r="K1304" i="1"/>
  <c r="L1304" i="1"/>
  <c r="M1304" i="1"/>
  <c r="N1304" i="1"/>
  <c r="O1304" i="1"/>
  <c r="P1304" i="1"/>
  <c r="Q1304" i="1"/>
  <c r="R1304" i="1"/>
  <c r="S1304" i="1"/>
  <c r="A1305" i="1"/>
  <c r="B1305" i="1"/>
  <c r="D1305" i="1"/>
  <c r="H1305" i="1"/>
  <c r="I1305" i="1"/>
  <c r="J1305" i="1"/>
  <c r="K1305" i="1"/>
  <c r="L1305" i="1"/>
  <c r="M1305" i="1"/>
  <c r="N1305" i="1"/>
  <c r="O1305" i="1"/>
  <c r="P1305" i="1"/>
  <c r="Q1305" i="1"/>
  <c r="R1305" i="1"/>
  <c r="S1305" i="1"/>
  <c r="A1306" i="1"/>
  <c r="B1306" i="1"/>
  <c r="D1306" i="1"/>
  <c r="H1306" i="1"/>
  <c r="I1306" i="1"/>
  <c r="J1306" i="1"/>
  <c r="K1306" i="1"/>
  <c r="L1306" i="1"/>
  <c r="M1306" i="1"/>
  <c r="N1306" i="1"/>
  <c r="O1306" i="1"/>
  <c r="P1306" i="1"/>
  <c r="Q1306" i="1"/>
  <c r="R1306" i="1"/>
  <c r="S1306" i="1"/>
  <c r="A1307" i="1"/>
  <c r="B1307" i="1"/>
  <c r="D1307" i="1"/>
  <c r="H1307" i="1"/>
  <c r="I1307" i="1"/>
  <c r="J1307" i="1"/>
  <c r="K1307" i="1"/>
  <c r="L1307" i="1"/>
  <c r="M1307" i="1"/>
  <c r="N1307" i="1"/>
  <c r="O1307" i="1"/>
  <c r="P1307" i="1"/>
  <c r="Q1307" i="1"/>
  <c r="R1307" i="1"/>
  <c r="S1307" i="1"/>
  <c r="A1308" i="1"/>
  <c r="B1308" i="1"/>
  <c r="D1308" i="1"/>
  <c r="H1308" i="1"/>
  <c r="I1308" i="1"/>
  <c r="J1308" i="1"/>
  <c r="K1308" i="1"/>
  <c r="L1308" i="1"/>
  <c r="M1308" i="1"/>
  <c r="N1308" i="1"/>
  <c r="O1308" i="1"/>
  <c r="P1308" i="1"/>
  <c r="Q1308" i="1"/>
  <c r="R1308" i="1"/>
  <c r="S1308" i="1"/>
  <c r="A1309" i="1"/>
  <c r="B1309" i="1"/>
  <c r="D1309" i="1"/>
  <c r="H1309" i="1"/>
  <c r="I1309" i="1"/>
  <c r="J1309" i="1"/>
  <c r="K1309" i="1"/>
  <c r="L1309" i="1"/>
  <c r="M1309" i="1"/>
  <c r="N1309" i="1"/>
  <c r="O1309" i="1"/>
  <c r="P1309" i="1"/>
  <c r="Q1309" i="1"/>
  <c r="R1309" i="1"/>
  <c r="S1309" i="1"/>
  <c r="A1310" i="1"/>
  <c r="B1310" i="1"/>
  <c r="D1310" i="1"/>
  <c r="H1310" i="1"/>
  <c r="I1310" i="1"/>
  <c r="J1310" i="1"/>
  <c r="K1310" i="1"/>
  <c r="L1310" i="1"/>
  <c r="M1310" i="1"/>
  <c r="N1310" i="1"/>
  <c r="O1310" i="1"/>
  <c r="P1310" i="1"/>
  <c r="Q1310" i="1"/>
  <c r="R1310" i="1"/>
  <c r="S1310" i="1"/>
  <c r="A1311" i="1"/>
  <c r="B1311" i="1"/>
  <c r="D1311" i="1"/>
  <c r="H1311" i="1"/>
  <c r="I1311" i="1"/>
  <c r="J1311" i="1"/>
  <c r="K1311" i="1"/>
  <c r="L1311" i="1"/>
  <c r="M1311" i="1"/>
  <c r="N1311" i="1"/>
  <c r="O1311" i="1"/>
  <c r="P1311" i="1"/>
  <c r="Q1311" i="1"/>
  <c r="R1311" i="1"/>
  <c r="S1311" i="1"/>
  <c r="A1312" i="1"/>
  <c r="B1312" i="1"/>
  <c r="D1312" i="1"/>
  <c r="H1312" i="1"/>
  <c r="I1312" i="1"/>
  <c r="J1312" i="1"/>
  <c r="K1312" i="1"/>
  <c r="L1312" i="1"/>
  <c r="M1312" i="1"/>
  <c r="N1312" i="1"/>
  <c r="O1312" i="1"/>
  <c r="P1312" i="1"/>
  <c r="Q1312" i="1"/>
  <c r="R1312" i="1"/>
  <c r="S1312" i="1"/>
  <c r="A1313" i="1"/>
  <c r="B1313" i="1"/>
  <c r="D1313" i="1"/>
  <c r="H1313" i="1"/>
  <c r="I1313" i="1"/>
  <c r="J1313" i="1"/>
  <c r="K1313" i="1"/>
  <c r="L1313" i="1"/>
  <c r="M1313" i="1"/>
  <c r="N1313" i="1"/>
  <c r="O1313" i="1"/>
  <c r="P1313" i="1"/>
  <c r="Q1313" i="1"/>
  <c r="R1313" i="1"/>
  <c r="S1313" i="1"/>
  <c r="A1314" i="1"/>
  <c r="B1314" i="1"/>
  <c r="D1314" i="1"/>
  <c r="H1314" i="1"/>
  <c r="I1314" i="1"/>
  <c r="J1314" i="1"/>
  <c r="K1314" i="1"/>
  <c r="L1314" i="1"/>
  <c r="M1314" i="1"/>
  <c r="N1314" i="1"/>
  <c r="O1314" i="1"/>
  <c r="P1314" i="1"/>
  <c r="Q1314" i="1"/>
  <c r="R1314" i="1"/>
  <c r="S1314" i="1"/>
  <c r="A1315" i="1"/>
  <c r="B1315" i="1"/>
  <c r="D1315" i="1"/>
  <c r="H1315" i="1"/>
  <c r="I1315" i="1"/>
  <c r="J1315" i="1"/>
  <c r="K1315" i="1"/>
  <c r="L1315" i="1"/>
  <c r="M1315" i="1"/>
  <c r="N1315" i="1"/>
  <c r="O1315" i="1"/>
  <c r="P1315" i="1"/>
  <c r="Q1315" i="1"/>
  <c r="R1315" i="1"/>
  <c r="S1315" i="1"/>
  <c r="A1316" i="1"/>
  <c r="B1316" i="1"/>
  <c r="D1316" i="1"/>
  <c r="H1316" i="1"/>
  <c r="I1316" i="1"/>
  <c r="J1316" i="1"/>
  <c r="K1316" i="1"/>
  <c r="L1316" i="1"/>
  <c r="M1316" i="1"/>
  <c r="N1316" i="1"/>
  <c r="O1316" i="1"/>
  <c r="P1316" i="1"/>
  <c r="Q1316" i="1"/>
  <c r="R1316" i="1"/>
  <c r="S1316" i="1"/>
  <c r="A1317" i="1"/>
  <c r="B1317" i="1"/>
  <c r="D1317" i="1"/>
  <c r="H1317" i="1"/>
  <c r="I1317" i="1"/>
  <c r="J1317" i="1"/>
  <c r="K1317" i="1"/>
  <c r="L1317" i="1"/>
  <c r="M1317" i="1"/>
  <c r="N1317" i="1"/>
  <c r="O1317" i="1"/>
  <c r="P1317" i="1"/>
  <c r="Q1317" i="1"/>
  <c r="R1317" i="1"/>
  <c r="S1317" i="1"/>
  <c r="A1318" i="1"/>
  <c r="B1318" i="1"/>
  <c r="D1318" i="1"/>
  <c r="H1318" i="1"/>
  <c r="I1318" i="1"/>
  <c r="J1318" i="1"/>
  <c r="K1318" i="1"/>
  <c r="L1318" i="1"/>
  <c r="M1318" i="1"/>
  <c r="N1318" i="1"/>
  <c r="O1318" i="1"/>
  <c r="P1318" i="1"/>
  <c r="Q1318" i="1"/>
  <c r="R1318" i="1"/>
  <c r="S1318" i="1"/>
  <c r="A1319" i="1"/>
  <c r="B1319" i="1"/>
  <c r="D1319" i="1"/>
  <c r="H1319" i="1"/>
  <c r="I1319" i="1"/>
  <c r="J1319" i="1"/>
  <c r="K1319" i="1"/>
  <c r="L1319" i="1"/>
  <c r="M1319" i="1"/>
  <c r="N1319" i="1"/>
  <c r="O1319" i="1"/>
  <c r="P1319" i="1"/>
  <c r="Q1319" i="1"/>
  <c r="R1319" i="1"/>
  <c r="S1319" i="1"/>
  <c r="A1320" i="1"/>
  <c r="B1320" i="1"/>
  <c r="D1320" i="1"/>
  <c r="H1320" i="1"/>
  <c r="I1320" i="1"/>
  <c r="J1320" i="1"/>
  <c r="K1320" i="1"/>
  <c r="L1320" i="1"/>
  <c r="M1320" i="1"/>
  <c r="N1320" i="1"/>
  <c r="O1320" i="1"/>
  <c r="P1320" i="1"/>
  <c r="Q1320" i="1"/>
  <c r="R1320" i="1"/>
  <c r="S1320" i="1"/>
  <c r="A1321" i="1"/>
  <c r="B1321" i="1"/>
  <c r="D1321" i="1"/>
  <c r="H1321" i="1"/>
  <c r="I1321" i="1"/>
  <c r="J1321" i="1"/>
  <c r="K1321" i="1"/>
  <c r="L1321" i="1"/>
  <c r="M1321" i="1"/>
  <c r="N1321" i="1"/>
  <c r="O1321" i="1"/>
  <c r="P1321" i="1"/>
  <c r="Q1321" i="1"/>
  <c r="R1321" i="1"/>
  <c r="S1321" i="1"/>
  <c r="A1322" i="1"/>
  <c r="B1322" i="1"/>
  <c r="D1322" i="1"/>
  <c r="H1322" i="1"/>
  <c r="I1322" i="1"/>
  <c r="J1322" i="1"/>
  <c r="K1322" i="1"/>
  <c r="L1322" i="1"/>
  <c r="M1322" i="1"/>
  <c r="N1322" i="1"/>
  <c r="O1322" i="1"/>
  <c r="P1322" i="1"/>
  <c r="Q1322" i="1"/>
  <c r="R1322" i="1"/>
  <c r="S1322" i="1"/>
  <c r="A1323" i="1"/>
  <c r="B1323" i="1"/>
  <c r="D1323" i="1"/>
  <c r="H1323" i="1"/>
  <c r="I1323" i="1"/>
  <c r="J1323" i="1"/>
  <c r="K1323" i="1"/>
  <c r="L1323" i="1"/>
  <c r="M1323" i="1"/>
  <c r="N1323" i="1"/>
  <c r="O1323" i="1"/>
  <c r="P1323" i="1"/>
  <c r="Q1323" i="1"/>
  <c r="R1323" i="1"/>
  <c r="S1323" i="1"/>
  <c r="A1324" i="1"/>
  <c r="B1324" i="1"/>
  <c r="D1324" i="1"/>
  <c r="H1324" i="1"/>
  <c r="I1324" i="1"/>
  <c r="J1324" i="1"/>
  <c r="K1324" i="1"/>
  <c r="L1324" i="1"/>
  <c r="M1324" i="1"/>
  <c r="N1324" i="1"/>
  <c r="O1324" i="1"/>
  <c r="P1324" i="1"/>
  <c r="Q1324" i="1"/>
  <c r="R1324" i="1"/>
  <c r="S1324" i="1"/>
  <c r="A1325" i="1"/>
  <c r="B1325" i="1"/>
  <c r="D1325" i="1"/>
  <c r="H1325" i="1"/>
  <c r="I1325" i="1"/>
  <c r="J1325" i="1"/>
  <c r="K1325" i="1"/>
  <c r="L1325" i="1"/>
  <c r="M1325" i="1"/>
  <c r="N1325" i="1"/>
  <c r="O1325" i="1"/>
  <c r="P1325" i="1"/>
  <c r="Q1325" i="1"/>
  <c r="R1325" i="1"/>
  <c r="S1325" i="1"/>
  <c r="A1326" i="1"/>
  <c r="B1326" i="1"/>
  <c r="D1326" i="1"/>
  <c r="H1326" i="1"/>
  <c r="I1326" i="1"/>
  <c r="J1326" i="1"/>
  <c r="K1326" i="1"/>
  <c r="L1326" i="1"/>
  <c r="M1326" i="1"/>
  <c r="N1326" i="1"/>
  <c r="O1326" i="1"/>
  <c r="P1326" i="1"/>
  <c r="Q1326" i="1"/>
  <c r="R1326" i="1"/>
  <c r="S1326" i="1"/>
  <c r="A1327" i="1"/>
  <c r="B1327" i="1"/>
  <c r="D1327" i="1"/>
  <c r="H1327" i="1"/>
  <c r="I1327" i="1"/>
  <c r="J1327" i="1"/>
  <c r="K1327" i="1"/>
  <c r="L1327" i="1"/>
  <c r="M1327" i="1"/>
  <c r="N1327" i="1"/>
  <c r="O1327" i="1"/>
  <c r="P1327" i="1"/>
  <c r="Q1327" i="1"/>
  <c r="R1327" i="1"/>
  <c r="S1327" i="1"/>
  <c r="A1328" i="1"/>
  <c r="B1328" i="1"/>
  <c r="D1328" i="1"/>
  <c r="H1328" i="1"/>
  <c r="I1328" i="1"/>
  <c r="J1328" i="1"/>
  <c r="K1328" i="1"/>
  <c r="L1328" i="1"/>
  <c r="M1328" i="1"/>
  <c r="N1328" i="1"/>
  <c r="O1328" i="1"/>
  <c r="P1328" i="1"/>
  <c r="Q1328" i="1"/>
  <c r="R1328" i="1"/>
  <c r="S1328" i="1"/>
  <c r="A1329" i="1"/>
  <c r="B1329" i="1"/>
  <c r="D1329" i="1"/>
  <c r="H1329" i="1"/>
  <c r="I1329" i="1"/>
  <c r="J1329" i="1"/>
  <c r="K1329" i="1"/>
  <c r="L1329" i="1"/>
  <c r="M1329" i="1"/>
  <c r="N1329" i="1"/>
  <c r="O1329" i="1"/>
  <c r="P1329" i="1"/>
  <c r="Q1329" i="1"/>
  <c r="R1329" i="1"/>
  <c r="S1329" i="1"/>
  <c r="A1330" i="1"/>
  <c r="B1330" i="1"/>
  <c r="D1330" i="1"/>
  <c r="H1330" i="1"/>
  <c r="I1330" i="1"/>
  <c r="J1330" i="1"/>
  <c r="K1330" i="1"/>
  <c r="L1330" i="1"/>
  <c r="M1330" i="1"/>
  <c r="N1330" i="1"/>
  <c r="O1330" i="1"/>
  <c r="P1330" i="1"/>
  <c r="Q1330" i="1"/>
  <c r="R1330" i="1"/>
  <c r="S1330" i="1"/>
  <c r="A1331" i="1"/>
  <c r="B1331" i="1"/>
  <c r="D1331" i="1"/>
  <c r="H1331" i="1"/>
  <c r="I1331" i="1"/>
  <c r="J1331" i="1"/>
  <c r="K1331" i="1"/>
  <c r="L1331" i="1"/>
  <c r="M1331" i="1"/>
  <c r="N1331" i="1"/>
  <c r="O1331" i="1"/>
  <c r="P1331" i="1"/>
  <c r="Q1331" i="1"/>
  <c r="R1331" i="1"/>
  <c r="S1331" i="1"/>
  <c r="A1332" i="1"/>
  <c r="B1332" i="1"/>
  <c r="D1332" i="1"/>
  <c r="H1332" i="1"/>
  <c r="I1332" i="1"/>
  <c r="J1332" i="1"/>
  <c r="K1332" i="1"/>
  <c r="L1332" i="1"/>
  <c r="M1332" i="1"/>
  <c r="N1332" i="1"/>
  <c r="O1332" i="1"/>
  <c r="P1332" i="1"/>
  <c r="Q1332" i="1"/>
  <c r="R1332" i="1"/>
  <c r="S1332" i="1"/>
  <c r="A1333" i="1"/>
  <c r="B1333" i="1"/>
  <c r="D1333" i="1"/>
  <c r="H1333" i="1"/>
  <c r="I1333" i="1"/>
  <c r="J1333" i="1"/>
  <c r="K1333" i="1"/>
  <c r="L1333" i="1"/>
  <c r="M1333" i="1"/>
  <c r="N1333" i="1"/>
  <c r="O1333" i="1"/>
  <c r="P1333" i="1"/>
  <c r="Q1333" i="1"/>
  <c r="R1333" i="1"/>
  <c r="S1333" i="1"/>
  <c r="A1334" i="1"/>
  <c r="B1334" i="1"/>
  <c r="D1334" i="1"/>
  <c r="H1334" i="1"/>
  <c r="I1334" i="1"/>
  <c r="J1334" i="1"/>
  <c r="K1334" i="1"/>
  <c r="L1334" i="1"/>
  <c r="M1334" i="1"/>
  <c r="N1334" i="1"/>
  <c r="O1334" i="1"/>
  <c r="P1334" i="1"/>
  <c r="Q1334" i="1"/>
  <c r="R1334" i="1"/>
  <c r="S1334" i="1"/>
  <c r="A1335" i="1"/>
  <c r="B1335" i="1"/>
  <c r="D1335" i="1"/>
  <c r="H1335" i="1"/>
  <c r="I1335" i="1"/>
  <c r="J1335" i="1"/>
  <c r="K1335" i="1"/>
  <c r="L1335" i="1"/>
  <c r="M1335" i="1"/>
  <c r="N1335" i="1"/>
  <c r="O1335" i="1"/>
  <c r="P1335" i="1"/>
  <c r="Q1335" i="1"/>
  <c r="R1335" i="1"/>
  <c r="S1335" i="1"/>
  <c r="A1336" i="1"/>
  <c r="B1336" i="1"/>
  <c r="C1336" i="1"/>
  <c r="D1336" i="1"/>
  <c r="E1336" i="1"/>
  <c r="F1336" i="1"/>
  <c r="G1336" i="1"/>
  <c r="H1336" i="1"/>
  <c r="I1336" i="1"/>
  <c r="J1336" i="1"/>
  <c r="K1336" i="1"/>
  <c r="L1336" i="1"/>
  <c r="M1336" i="1"/>
  <c r="N1336" i="1"/>
  <c r="O1336" i="1"/>
  <c r="P1336" i="1"/>
  <c r="Q1336" i="1"/>
  <c r="R1336" i="1"/>
  <c r="S1336" i="1"/>
  <c r="A1337" i="1"/>
  <c r="B1337" i="1"/>
  <c r="C1337" i="1"/>
  <c r="D1337" i="1"/>
  <c r="E1337" i="1"/>
  <c r="F1337" i="1"/>
  <c r="G1337" i="1"/>
  <c r="H1337" i="1"/>
  <c r="I1337" i="1"/>
  <c r="J1337" i="1"/>
  <c r="K1337" i="1"/>
  <c r="L1337" i="1"/>
  <c r="M1337" i="1"/>
  <c r="N1337" i="1"/>
  <c r="O1337" i="1"/>
  <c r="P1337" i="1"/>
  <c r="Q1337" i="1"/>
  <c r="R1337" i="1"/>
  <c r="S1337" i="1"/>
  <c r="A1338" i="1"/>
  <c r="B1338" i="1"/>
  <c r="C1338" i="1"/>
  <c r="D1338" i="1"/>
  <c r="E1338" i="1"/>
  <c r="F1338" i="1"/>
  <c r="G1338" i="1"/>
  <c r="H1338" i="1"/>
  <c r="I1338" i="1"/>
  <c r="J1338" i="1"/>
  <c r="K1338" i="1"/>
  <c r="L1338" i="1"/>
  <c r="M1338" i="1"/>
  <c r="N1338" i="1"/>
  <c r="O1338" i="1"/>
  <c r="P1338" i="1"/>
  <c r="Q1338" i="1"/>
  <c r="R1338" i="1"/>
  <c r="S1338" i="1"/>
  <c r="A1339" i="1"/>
  <c r="B1339" i="1"/>
  <c r="C1339" i="1"/>
  <c r="D1339" i="1"/>
  <c r="E1339" i="1"/>
  <c r="F1339" i="1"/>
  <c r="G1339" i="1"/>
  <c r="H1339" i="1"/>
  <c r="I1339" i="1"/>
  <c r="J1339" i="1"/>
  <c r="K1339" i="1"/>
  <c r="L1339" i="1"/>
  <c r="M1339" i="1"/>
  <c r="N1339" i="1"/>
  <c r="O1339" i="1"/>
  <c r="P1339" i="1"/>
  <c r="Q1339" i="1"/>
  <c r="R1339" i="1"/>
  <c r="S1339" i="1"/>
  <c r="A1340" i="1"/>
  <c r="B1340" i="1"/>
  <c r="C1340" i="1"/>
  <c r="D1340" i="1"/>
  <c r="E1340" i="1"/>
  <c r="F1340" i="1"/>
  <c r="G1340" i="1"/>
  <c r="H1340" i="1"/>
  <c r="I1340" i="1"/>
  <c r="J1340" i="1"/>
  <c r="K1340" i="1"/>
  <c r="L1340" i="1"/>
  <c r="M1340" i="1"/>
  <c r="N1340" i="1"/>
  <c r="O1340" i="1"/>
  <c r="P1340" i="1"/>
  <c r="Q1340" i="1"/>
  <c r="R1340" i="1"/>
  <c r="S1340" i="1"/>
  <c r="A1341" i="1"/>
  <c r="B1341" i="1"/>
  <c r="C1341" i="1"/>
  <c r="D1341" i="1"/>
  <c r="E1341" i="1"/>
  <c r="F1341" i="1"/>
  <c r="G1341" i="1"/>
  <c r="H1341" i="1"/>
  <c r="I1341" i="1"/>
  <c r="J1341" i="1"/>
  <c r="K1341" i="1"/>
  <c r="L1341" i="1"/>
  <c r="M1341" i="1"/>
  <c r="N1341" i="1"/>
  <c r="O1341" i="1"/>
  <c r="P1341" i="1"/>
  <c r="Q1341" i="1"/>
  <c r="R1341" i="1"/>
  <c r="S1341" i="1"/>
  <c r="A1342" i="1"/>
  <c r="B1342" i="1"/>
  <c r="C1342" i="1"/>
  <c r="D1342" i="1"/>
  <c r="E1342" i="1"/>
  <c r="F1342" i="1"/>
  <c r="G1342" i="1"/>
  <c r="H1342" i="1"/>
  <c r="I1342" i="1"/>
  <c r="J1342" i="1"/>
  <c r="K1342" i="1"/>
  <c r="L1342" i="1"/>
  <c r="M1342" i="1"/>
  <c r="N1342" i="1"/>
  <c r="O1342" i="1"/>
  <c r="P1342" i="1"/>
  <c r="Q1342" i="1"/>
  <c r="R1342" i="1"/>
  <c r="S1342" i="1"/>
  <c r="A1343" i="1"/>
  <c r="B1343" i="1"/>
  <c r="C1343" i="1"/>
  <c r="D1343" i="1"/>
  <c r="E1343" i="1"/>
  <c r="F1343" i="1"/>
  <c r="G1343" i="1"/>
  <c r="H1343" i="1"/>
  <c r="I1343" i="1"/>
  <c r="J1343" i="1"/>
  <c r="K1343" i="1"/>
  <c r="L1343" i="1"/>
  <c r="M1343" i="1"/>
  <c r="N1343" i="1"/>
  <c r="O1343" i="1"/>
  <c r="P1343" i="1"/>
  <c r="Q1343" i="1"/>
  <c r="R1343" i="1"/>
  <c r="S1343" i="1"/>
  <c r="A1344" i="1"/>
  <c r="B1344" i="1"/>
  <c r="C1344" i="1"/>
  <c r="D1344" i="1"/>
  <c r="E1344" i="1"/>
  <c r="F1344" i="1"/>
  <c r="G1344" i="1"/>
  <c r="H1344" i="1"/>
  <c r="I1344" i="1"/>
  <c r="J1344" i="1"/>
  <c r="K1344" i="1"/>
  <c r="L1344" i="1"/>
  <c r="M1344" i="1"/>
  <c r="N1344" i="1"/>
  <c r="O1344" i="1"/>
  <c r="P1344" i="1"/>
  <c r="Q1344" i="1"/>
  <c r="R1344" i="1"/>
  <c r="S1344" i="1"/>
  <c r="A1345" i="1"/>
  <c r="B1345" i="1"/>
  <c r="C1345" i="1"/>
  <c r="D1345" i="1"/>
  <c r="E1345" i="1"/>
  <c r="F1345" i="1"/>
  <c r="G1345" i="1"/>
  <c r="H1345" i="1"/>
  <c r="I1345" i="1"/>
  <c r="J1345" i="1"/>
  <c r="K1345" i="1"/>
  <c r="L1345" i="1"/>
  <c r="M1345" i="1"/>
  <c r="N1345" i="1"/>
  <c r="O1345" i="1"/>
  <c r="P1345" i="1"/>
  <c r="Q1345" i="1"/>
  <c r="R1345" i="1"/>
  <c r="S1345" i="1"/>
  <c r="A1346" i="1"/>
  <c r="B1346" i="1"/>
  <c r="C1346" i="1"/>
  <c r="D1346" i="1"/>
  <c r="E1346" i="1"/>
  <c r="F1346" i="1"/>
  <c r="G1346" i="1"/>
  <c r="H1346" i="1"/>
  <c r="I1346" i="1"/>
  <c r="J1346" i="1"/>
  <c r="K1346" i="1"/>
  <c r="L1346" i="1"/>
  <c r="M1346" i="1"/>
  <c r="N1346" i="1"/>
  <c r="O1346" i="1"/>
  <c r="P1346" i="1"/>
  <c r="Q1346" i="1"/>
  <c r="R1346" i="1"/>
  <c r="S1346" i="1"/>
  <c r="A1347" i="1"/>
  <c r="B1347" i="1"/>
  <c r="C1347" i="1"/>
  <c r="D1347" i="1"/>
  <c r="E1347" i="1"/>
  <c r="F1347" i="1"/>
  <c r="G1347" i="1"/>
  <c r="H1347" i="1"/>
  <c r="I1347" i="1"/>
  <c r="J1347" i="1"/>
  <c r="K1347" i="1"/>
  <c r="L1347" i="1"/>
  <c r="M1347" i="1"/>
  <c r="N1347" i="1"/>
  <c r="O1347" i="1"/>
  <c r="P1347" i="1"/>
  <c r="Q1347" i="1"/>
  <c r="R1347" i="1"/>
  <c r="S1347" i="1"/>
  <c r="A1348" i="1"/>
  <c r="B1348" i="1"/>
  <c r="C1348" i="1"/>
  <c r="D1348" i="1"/>
  <c r="E1348" i="1"/>
  <c r="F1348" i="1"/>
  <c r="G1348" i="1"/>
  <c r="H1348" i="1"/>
  <c r="I1348" i="1"/>
  <c r="J1348" i="1"/>
  <c r="K1348" i="1"/>
  <c r="L1348" i="1"/>
  <c r="M1348" i="1"/>
  <c r="N1348" i="1"/>
  <c r="O1348" i="1"/>
  <c r="P1348" i="1"/>
  <c r="Q1348" i="1"/>
  <c r="R1348" i="1"/>
  <c r="S1348" i="1"/>
  <c r="A1349" i="1"/>
  <c r="B1349" i="1"/>
  <c r="C1349" i="1"/>
  <c r="D1349" i="1"/>
  <c r="E1349" i="1"/>
  <c r="F1349" i="1"/>
  <c r="G1349" i="1"/>
  <c r="H1349" i="1"/>
  <c r="I1349" i="1"/>
  <c r="J1349" i="1"/>
  <c r="K1349" i="1"/>
  <c r="L1349" i="1"/>
  <c r="M1349" i="1"/>
  <c r="N1349" i="1"/>
  <c r="O1349" i="1"/>
  <c r="P1349" i="1"/>
  <c r="Q1349" i="1"/>
  <c r="R1349" i="1"/>
  <c r="S1349" i="1"/>
  <c r="A1350" i="1"/>
  <c r="B1350" i="1"/>
  <c r="C1350" i="1"/>
  <c r="D1350" i="1"/>
  <c r="E1350" i="1"/>
  <c r="F1350" i="1"/>
  <c r="G1350" i="1"/>
  <c r="H1350" i="1"/>
  <c r="I1350" i="1"/>
  <c r="J1350" i="1"/>
  <c r="K1350" i="1"/>
  <c r="L1350" i="1"/>
  <c r="M1350" i="1"/>
  <c r="N1350" i="1"/>
  <c r="O1350" i="1"/>
  <c r="P1350" i="1"/>
  <c r="Q1350" i="1"/>
  <c r="R1350" i="1"/>
  <c r="S1350" i="1"/>
  <c r="A1351" i="1"/>
  <c r="B1351" i="1"/>
  <c r="C1351" i="1"/>
  <c r="D1351" i="1"/>
  <c r="E1351" i="1"/>
  <c r="F1351" i="1"/>
  <c r="G1351" i="1"/>
  <c r="H1351" i="1"/>
  <c r="I1351" i="1"/>
  <c r="J1351" i="1"/>
  <c r="K1351" i="1"/>
  <c r="L1351" i="1"/>
  <c r="M1351" i="1"/>
  <c r="N1351" i="1"/>
  <c r="O1351" i="1"/>
  <c r="P1351" i="1"/>
  <c r="Q1351" i="1"/>
  <c r="R1351" i="1"/>
  <c r="S1351" i="1"/>
  <c r="A1352" i="1"/>
  <c r="B1352" i="1"/>
  <c r="C1352" i="1"/>
  <c r="D1352" i="1"/>
  <c r="E1352" i="1"/>
  <c r="F1352" i="1"/>
  <c r="G1352" i="1"/>
  <c r="H1352" i="1"/>
  <c r="I1352" i="1"/>
  <c r="J1352" i="1"/>
  <c r="K1352" i="1"/>
  <c r="L1352" i="1"/>
  <c r="M1352" i="1"/>
  <c r="N1352" i="1"/>
  <c r="O1352" i="1"/>
  <c r="P1352" i="1"/>
  <c r="Q1352" i="1"/>
  <c r="R1352" i="1"/>
  <c r="S1352" i="1"/>
  <c r="A1353" i="1"/>
  <c r="B1353" i="1"/>
  <c r="C1353" i="1"/>
  <c r="D1353" i="1"/>
  <c r="E1353" i="1"/>
  <c r="F1353" i="1"/>
  <c r="G1353" i="1"/>
  <c r="H1353" i="1"/>
  <c r="I1353" i="1"/>
  <c r="J1353" i="1"/>
  <c r="K1353" i="1"/>
  <c r="L1353" i="1"/>
  <c r="M1353" i="1"/>
  <c r="N1353" i="1"/>
  <c r="O1353" i="1"/>
  <c r="P1353" i="1"/>
  <c r="Q1353" i="1"/>
  <c r="R1353" i="1"/>
  <c r="S1353" i="1"/>
  <c r="A1354" i="1"/>
  <c r="B1354" i="1"/>
  <c r="C1354" i="1"/>
  <c r="D1354" i="1"/>
  <c r="E1354" i="1"/>
  <c r="F1354" i="1"/>
  <c r="G1354" i="1"/>
  <c r="H1354" i="1"/>
  <c r="I1354" i="1"/>
  <c r="J1354" i="1"/>
  <c r="K1354" i="1"/>
  <c r="L1354" i="1"/>
  <c r="M1354" i="1"/>
  <c r="N1354" i="1"/>
  <c r="O1354" i="1"/>
  <c r="P1354" i="1"/>
  <c r="Q1354" i="1"/>
  <c r="R1354" i="1"/>
  <c r="S1354" i="1"/>
  <c r="A1355" i="1"/>
  <c r="B1355" i="1"/>
  <c r="C1355" i="1"/>
  <c r="D1355" i="1"/>
  <c r="E1355" i="1"/>
  <c r="F1355" i="1"/>
  <c r="G1355" i="1"/>
  <c r="H1355" i="1"/>
  <c r="I1355" i="1"/>
  <c r="J1355" i="1"/>
  <c r="K1355" i="1"/>
  <c r="L1355" i="1"/>
  <c r="M1355" i="1"/>
  <c r="N1355" i="1"/>
  <c r="O1355" i="1"/>
  <c r="P1355" i="1"/>
  <c r="Q1355" i="1"/>
  <c r="R1355" i="1"/>
  <c r="S1355" i="1"/>
  <c r="A1356" i="1"/>
  <c r="B1356" i="1"/>
  <c r="C1356" i="1"/>
  <c r="D1356" i="1"/>
  <c r="E1356" i="1"/>
  <c r="F1356" i="1"/>
  <c r="G1356" i="1"/>
  <c r="H1356" i="1"/>
  <c r="I1356" i="1"/>
  <c r="J1356" i="1"/>
  <c r="K1356" i="1"/>
  <c r="L1356" i="1"/>
  <c r="M1356" i="1"/>
  <c r="N1356" i="1"/>
  <c r="O1356" i="1"/>
  <c r="P1356" i="1"/>
  <c r="Q1356" i="1"/>
  <c r="R1356" i="1"/>
  <c r="S1356" i="1"/>
  <c r="A1357" i="1"/>
  <c r="B1357" i="1"/>
  <c r="C1357" i="1"/>
  <c r="D1357" i="1"/>
  <c r="E1357" i="1"/>
  <c r="F1357" i="1"/>
  <c r="G1357" i="1"/>
  <c r="H1357" i="1"/>
  <c r="I1357" i="1"/>
  <c r="J1357" i="1"/>
  <c r="K1357" i="1"/>
  <c r="L1357" i="1"/>
  <c r="M1357" i="1"/>
  <c r="N1357" i="1"/>
  <c r="O1357" i="1"/>
  <c r="P1357" i="1"/>
  <c r="Q1357" i="1"/>
  <c r="R1357" i="1"/>
  <c r="S1357" i="1"/>
  <c r="A1358" i="1"/>
  <c r="B1358" i="1"/>
  <c r="C1358" i="1"/>
  <c r="D1358" i="1"/>
  <c r="E1358" i="1"/>
  <c r="F1358" i="1"/>
  <c r="G1358" i="1"/>
  <c r="H1358" i="1"/>
  <c r="I1358" i="1"/>
  <c r="J1358" i="1"/>
  <c r="K1358" i="1"/>
  <c r="L1358" i="1"/>
  <c r="M1358" i="1"/>
  <c r="N1358" i="1"/>
  <c r="O1358" i="1"/>
  <c r="P1358" i="1"/>
  <c r="Q1358" i="1"/>
  <c r="R1358" i="1"/>
  <c r="S1358" i="1"/>
  <c r="A1359" i="1"/>
  <c r="B1359" i="1"/>
  <c r="C1359" i="1"/>
  <c r="D1359" i="1"/>
  <c r="E1359" i="1"/>
  <c r="F1359" i="1"/>
  <c r="G1359" i="1"/>
  <c r="H1359" i="1"/>
  <c r="I1359" i="1"/>
  <c r="J1359" i="1"/>
  <c r="K1359" i="1"/>
  <c r="L1359" i="1"/>
  <c r="M1359" i="1"/>
  <c r="N1359" i="1"/>
  <c r="O1359" i="1"/>
  <c r="P1359" i="1"/>
  <c r="Q1359" i="1"/>
  <c r="R1359" i="1"/>
  <c r="S1359" i="1"/>
  <c r="A1360" i="1"/>
  <c r="B1360" i="1"/>
  <c r="C1360" i="1"/>
  <c r="D1360" i="1"/>
  <c r="E1360" i="1"/>
  <c r="F1360" i="1"/>
  <c r="G1360" i="1"/>
  <c r="H1360" i="1"/>
  <c r="I1360" i="1"/>
  <c r="J1360" i="1"/>
  <c r="K1360" i="1"/>
  <c r="L1360" i="1"/>
  <c r="M1360" i="1"/>
  <c r="N1360" i="1"/>
  <c r="O1360" i="1"/>
  <c r="P1360" i="1"/>
  <c r="Q1360" i="1"/>
  <c r="R1360" i="1"/>
  <c r="S1360" i="1"/>
  <c r="A1361" i="1"/>
  <c r="B1361" i="1"/>
  <c r="C1361" i="1"/>
  <c r="D1361" i="1"/>
  <c r="E1361" i="1"/>
  <c r="F1361" i="1"/>
  <c r="G1361" i="1"/>
  <c r="H1361" i="1"/>
  <c r="I1361" i="1"/>
  <c r="J1361" i="1"/>
  <c r="K1361" i="1"/>
  <c r="L1361" i="1"/>
  <c r="M1361" i="1"/>
  <c r="N1361" i="1"/>
  <c r="O1361" i="1"/>
  <c r="P1361" i="1"/>
  <c r="Q1361" i="1"/>
  <c r="R1361" i="1"/>
  <c r="S1361" i="1"/>
  <c r="A1362" i="1"/>
  <c r="B1362" i="1"/>
  <c r="C1362" i="1"/>
  <c r="D1362" i="1"/>
  <c r="E1362" i="1"/>
  <c r="F1362" i="1"/>
  <c r="G1362" i="1"/>
  <c r="H1362" i="1"/>
  <c r="I1362" i="1"/>
  <c r="J1362" i="1"/>
  <c r="K1362" i="1"/>
  <c r="L1362" i="1"/>
  <c r="M1362" i="1"/>
  <c r="N1362" i="1"/>
  <c r="O1362" i="1"/>
  <c r="P1362" i="1"/>
  <c r="Q1362" i="1"/>
  <c r="R1362" i="1"/>
  <c r="S1362" i="1"/>
  <c r="A1363" i="1"/>
  <c r="B1363" i="1"/>
  <c r="C1363" i="1"/>
  <c r="D1363" i="1"/>
  <c r="E1363" i="1"/>
  <c r="F1363" i="1"/>
  <c r="G1363" i="1"/>
  <c r="H1363" i="1"/>
  <c r="I1363" i="1"/>
  <c r="J1363" i="1"/>
  <c r="K1363" i="1"/>
  <c r="L1363" i="1"/>
  <c r="M1363" i="1"/>
  <c r="N1363" i="1"/>
  <c r="O1363" i="1"/>
  <c r="P1363" i="1"/>
  <c r="Q1363" i="1"/>
  <c r="R1363" i="1"/>
  <c r="S1363" i="1"/>
  <c r="A1364" i="1"/>
  <c r="B1364" i="1"/>
  <c r="C1364" i="1"/>
  <c r="D1364" i="1"/>
  <c r="E1364" i="1"/>
  <c r="F1364" i="1"/>
  <c r="G1364" i="1"/>
  <c r="H1364" i="1"/>
  <c r="I1364" i="1"/>
  <c r="J1364" i="1"/>
  <c r="K1364" i="1"/>
  <c r="L1364" i="1"/>
  <c r="M1364" i="1"/>
  <c r="N1364" i="1"/>
  <c r="O1364" i="1"/>
  <c r="P1364" i="1"/>
  <c r="Q1364" i="1"/>
  <c r="R1364" i="1"/>
  <c r="S1364" i="1"/>
  <c r="A1365" i="1"/>
  <c r="B1365" i="1"/>
  <c r="C1365" i="1"/>
  <c r="D1365" i="1"/>
  <c r="E1365" i="1"/>
  <c r="F1365" i="1"/>
  <c r="G1365" i="1"/>
  <c r="H1365" i="1"/>
  <c r="I1365" i="1"/>
  <c r="J1365" i="1"/>
  <c r="K1365" i="1"/>
  <c r="L1365" i="1"/>
  <c r="M1365" i="1"/>
  <c r="N1365" i="1"/>
  <c r="O1365" i="1"/>
  <c r="P1365" i="1"/>
  <c r="Q1365" i="1"/>
  <c r="R1365" i="1"/>
  <c r="S1365" i="1"/>
  <c r="A1366" i="1"/>
  <c r="B1366" i="1"/>
  <c r="C1366" i="1"/>
  <c r="D1366" i="1"/>
  <c r="E1366" i="1"/>
  <c r="F1366" i="1"/>
  <c r="G1366" i="1"/>
  <c r="H1366" i="1"/>
  <c r="I1366" i="1"/>
  <c r="J1366" i="1"/>
  <c r="K1366" i="1"/>
  <c r="L1366" i="1"/>
  <c r="M1366" i="1"/>
  <c r="N1366" i="1"/>
  <c r="O1366" i="1"/>
  <c r="P1366" i="1"/>
  <c r="Q1366" i="1"/>
  <c r="R1366" i="1"/>
  <c r="S1366" i="1"/>
  <c r="A1367" i="1"/>
  <c r="B1367" i="1"/>
  <c r="C1367" i="1"/>
  <c r="D1367" i="1"/>
  <c r="E1367" i="1"/>
  <c r="F1367" i="1"/>
  <c r="G1367" i="1"/>
  <c r="H1367" i="1"/>
  <c r="I1367" i="1"/>
  <c r="J1367" i="1"/>
  <c r="K1367" i="1"/>
  <c r="L1367" i="1"/>
  <c r="M1367" i="1"/>
  <c r="N1367" i="1"/>
  <c r="O1367" i="1"/>
  <c r="P1367" i="1"/>
  <c r="Q1367" i="1"/>
  <c r="R1367" i="1"/>
  <c r="S1367" i="1"/>
  <c r="A1368" i="1"/>
  <c r="B1368" i="1"/>
  <c r="C1368" i="1"/>
  <c r="D1368" i="1"/>
  <c r="E1368" i="1"/>
  <c r="F1368" i="1"/>
  <c r="G1368" i="1"/>
  <c r="H1368" i="1"/>
  <c r="I1368" i="1"/>
  <c r="J1368" i="1"/>
  <c r="K1368" i="1"/>
  <c r="L1368" i="1"/>
  <c r="M1368" i="1"/>
  <c r="N1368" i="1"/>
  <c r="O1368" i="1"/>
  <c r="P1368" i="1"/>
  <c r="Q1368" i="1"/>
  <c r="R1368" i="1"/>
  <c r="S1368" i="1"/>
  <c r="A1369" i="1"/>
  <c r="B1369" i="1"/>
  <c r="C1369" i="1"/>
  <c r="D1369" i="1"/>
  <c r="E1369" i="1"/>
  <c r="F1369" i="1"/>
  <c r="G1369" i="1"/>
  <c r="H1369" i="1"/>
  <c r="I1369" i="1"/>
  <c r="J1369" i="1"/>
  <c r="K1369" i="1"/>
  <c r="L1369" i="1"/>
  <c r="M1369" i="1"/>
  <c r="N1369" i="1"/>
  <c r="O1369" i="1"/>
  <c r="P1369" i="1"/>
  <c r="Q1369" i="1"/>
  <c r="R1369" i="1"/>
  <c r="S1369" i="1"/>
  <c r="A1370" i="1"/>
  <c r="B1370" i="1"/>
  <c r="C1370" i="1"/>
  <c r="D1370" i="1"/>
  <c r="E1370" i="1"/>
  <c r="F1370" i="1"/>
  <c r="G1370" i="1"/>
  <c r="H1370" i="1"/>
  <c r="I1370" i="1"/>
  <c r="J1370" i="1"/>
  <c r="K1370" i="1"/>
  <c r="L1370" i="1"/>
  <c r="M1370" i="1"/>
  <c r="N1370" i="1"/>
  <c r="O1370" i="1"/>
  <c r="P1370" i="1"/>
  <c r="Q1370" i="1"/>
  <c r="R1370" i="1"/>
  <c r="S1370" i="1"/>
  <c r="A1371" i="1"/>
  <c r="B1371" i="1"/>
  <c r="C1371" i="1"/>
  <c r="D1371" i="1"/>
  <c r="E1371" i="1"/>
  <c r="F1371" i="1"/>
  <c r="G1371" i="1"/>
  <c r="H1371" i="1"/>
  <c r="I1371" i="1"/>
  <c r="J1371" i="1"/>
  <c r="K1371" i="1"/>
  <c r="L1371" i="1"/>
  <c r="M1371" i="1"/>
  <c r="N1371" i="1"/>
  <c r="O1371" i="1"/>
  <c r="P1371" i="1"/>
  <c r="Q1371" i="1"/>
  <c r="R1371" i="1"/>
  <c r="S1371" i="1"/>
  <c r="A1372" i="1"/>
  <c r="B1372" i="1"/>
  <c r="C1372" i="1"/>
  <c r="D1372" i="1"/>
  <c r="E1372" i="1"/>
  <c r="F1372" i="1"/>
  <c r="G1372" i="1"/>
  <c r="H1372" i="1"/>
  <c r="I1372" i="1"/>
  <c r="J1372" i="1"/>
  <c r="K1372" i="1"/>
  <c r="L1372" i="1"/>
  <c r="M1372" i="1"/>
  <c r="N1372" i="1"/>
  <c r="O1372" i="1"/>
  <c r="P1372" i="1"/>
  <c r="Q1372" i="1"/>
  <c r="R1372" i="1"/>
  <c r="S1372" i="1"/>
  <c r="A1373" i="1"/>
  <c r="B1373" i="1"/>
  <c r="C1373" i="1"/>
  <c r="D1373" i="1"/>
  <c r="E1373" i="1"/>
  <c r="F1373" i="1"/>
  <c r="G1373" i="1"/>
  <c r="H1373" i="1"/>
  <c r="I1373" i="1"/>
  <c r="J1373" i="1"/>
  <c r="K1373" i="1"/>
  <c r="L1373" i="1"/>
  <c r="M1373" i="1"/>
  <c r="N1373" i="1"/>
  <c r="O1373" i="1"/>
  <c r="P1373" i="1"/>
  <c r="Q1373" i="1"/>
  <c r="R1373" i="1"/>
  <c r="S1373" i="1"/>
  <c r="A1374" i="1"/>
  <c r="B1374" i="1"/>
  <c r="C1374" i="1"/>
  <c r="D1374" i="1"/>
  <c r="E1374" i="1"/>
  <c r="F1374" i="1"/>
  <c r="G1374" i="1"/>
  <c r="H1374" i="1"/>
  <c r="I1374" i="1"/>
  <c r="J1374" i="1"/>
  <c r="K1374" i="1"/>
  <c r="L1374" i="1"/>
  <c r="M1374" i="1"/>
  <c r="N1374" i="1"/>
  <c r="O1374" i="1"/>
  <c r="P1374" i="1"/>
  <c r="Q1374" i="1"/>
  <c r="R1374" i="1"/>
  <c r="S1374" i="1"/>
  <c r="A1375" i="1"/>
  <c r="B1375" i="1"/>
  <c r="C1375" i="1"/>
  <c r="D1375" i="1"/>
  <c r="E1375" i="1"/>
  <c r="F1375" i="1"/>
  <c r="G1375" i="1"/>
  <c r="H1375" i="1"/>
  <c r="I1375" i="1"/>
  <c r="J1375" i="1"/>
  <c r="K1375" i="1"/>
  <c r="L1375" i="1"/>
  <c r="M1375" i="1"/>
  <c r="N1375" i="1"/>
  <c r="O1375" i="1"/>
  <c r="P1375" i="1"/>
  <c r="Q1375" i="1"/>
  <c r="R1375" i="1"/>
  <c r="S1375" i="1"/>
  <c r="A1376" i="1"/>
  <c r="B1376" i="1"/>
  <c r="C1376" i="1"/>
  <c r="D1376" i="1"/>
  <c r="E1376" i="1"/>
  <c r="F1376" i="1"/>
  <c r="G1376" i="1"/>
  <c r="H1376" i="1"/>
  <c r="I1376" i="1"/>
  <c r="J1376" i="1"/>
  <c r="K1376" i="1"/>
  <c r="L1376" i="1"/>
  <c r="M1376" i="1"/>
  <c r="N1376" i="1"/>
  <c r="O1376" i="1"/>
  <c r="P1376" i="1"/>
  <c r="Q1376" i="1"/>
  <c r="R1376" i="1"/>
  <c r="S1376" i="1"/>
  <c r="A1377" i="1"/>
  <c r="B1377" i="1"/>
  <c r="C1377" i="1"/>
  <c r="D1377" i="1"/>
  <c r="E1377" i="1"/>
  <c r="F1377" i="1"/>
  <c r="G1377" i="1"/>
  <c r="H1377" i="1"/>
  <c r="I1377" i="1"/>
  <c r="J1377" i="1"/>
  <c r="K1377" i="1"/>
  <c r="L1377" i="1"/>
  <c r="M1377" i="1"/>
  <c r="N1377" i="1"/>
  <c r="O1377" i="1"/>
  <c r="P1377" i="1"/>
  <c r="Q1377" i="1"/>
  <c r="R1377" i="1"/>
  <c r="S1377" i="1"/>
  <c r="A1378" i="1"/>
  <c r="B1378" i="1"/>
  <c r="C1378" i="1"/>
  <c r="D1378" i="1"/>
  <c r="E1378" i="1"/>
  <c r="F1378" i="1"/>
  <c r="G1378" i="1"/>
  <c r="H1378" i="1"/>
  <c r="I1378" i="1"/>
  <c r="J1378" i="1"/>
  <c r="K1378" i="1"/>
  <c r="L1378" i="1"/>
  <c r="M1378" i="1"/>
  <c r="N1378" i="1"/>
  <c r="O1378" i="1"/>
  <c r="P1378" i="1"/>
  <c r="Q1378" i="1"/>
  <c r="R1378" i="1"/>
  <c r="S1378" i="1"/>
  <c r="A1379" i="1"/>
  <c r="B1379" i="1"/>
  <c r="C1379" i="1"/>
  <c r="D1379" i="1"/>
  <c r="E1379" i="1"/>
  <c r="F1379" i="1"/>
  <c r="G1379" i="1"/>
  <c r="H1379" i="1"/>
  <c r="I1379" i="1"/>
  <c r="J1379" i="1"/>
  <c r="K1379" i="1"/>
  <c r="L1379" i="1"/>
  <c r="M1379" i="1"/>
  <c r="N1379" i="1"/>
  <c r="O1379" i="1"/>
  <c r="P1379" i="1"/>
  <c r="Q1379" i="1"/>
  <c r="R1379" i="1"/>
  <c r="S1379" i="1"/>
  <c r="A1380" i="1"/>
  <c r="B1380" i="1"/>
  <c r="C1380" i="1"/>
  <c r="D1380" i="1"/>
  <c r="E1380" i="1"/>
  <c r="F1380" i="1"/>
  <c r="G1380" i="1"/>
  <c r="H1380" i="1"/>
  <c r="I1380" i="1"/>
  <c r="J1380" i="1"/>
  <c r="K1380" i="1"/>
  <c r="L1380" i="1"/>
  <c r="M1380" i="1"/>
  <c r="N1380" i="1"/>
  <c r="O1380" i="1"/>
  <c r="P1380" i="1"/>
  <c r="Q1380" i="1"/>
  <c r="R1380" i="1"/>
  <c r="S1380" i="1"/>
  <c r="A1381" i="1"/>
  <c r="B1381" i="1"/>
  <c r="C1381" i="1"/>
  <c r="D1381" i="1"/>
  <c r="E1381" i="1"/>
  <c r="F1381" i="1"/>
  <c r="G1381" i="1"/>
  <c r="H1381" i="1"/>
  <c r="I1381" i="1"/>
  <c r="J1381" i="1"/>
  <c r="K1381" i="1"/>
  <c r="L1381" i="1"/>
  <c r="M1381" i="1"/>
  <c r="N1381" i="1"/>
  <c r="O1381" i="1"/>
  <c r="P1381" i="1"/>
  <c r="Q1381" i="1"/>
  <c r="R1381" i="1"/>
  <c r="S1381" i="1"/>
  <c r="A1382" i="1"/>
  <c r="B1382" i="1"/>
  <c r="C1382" i="1"/>
  <c r="D1382" i="1"/>
  <c r="E1382" i="1"/>
  <c r="F1382" i="1"/>
  <c r="G1382" i="1"/>
  <c r="H1382" i="1"/>
  <c r="I1382" i="1"/>
  <c r="J1382" i="1"/>
  <c r="K1382" i="1"/>
  <c r="L1382" i="1"/>
  <c r="M1382" i="1"/>
  <c r="N1382" i="1"/>
  <c r="O1382" i="1"/>
  <c r="P1382" i="1"/>
  <c r="Q1382" i="1"/>
  <c r="R1382" i="1"/>
  <c r="S1382" i="1"/>
  <c r="A1383" i="1"/>
  <c r="B1383" i="1"/>
  <c r="C1383" i="1"/>
  <c r="D1383" i="1"/>
  <c r="E1383" i="1"/>
  <c r="F1383" i="1"/>
  <c r="G1383" i="1"/>
  <c r="H1383" i="1"/>
  <c r="I1383" i="1"/>
  <c r="J1383" i="1"/>
  <c r="K1383" i="1"/>
  <c r="L1383" i="1"/>
  <c r="M1383" i="1"/>
  <c r="N1383" i="1"/>
  <c r="O1383" i="1"/>
  <c r="P1383" i="1"/>
  <c r="Q1383" i="1"/>
  <c r="R1383" i="1"/>
  <c r="S1383" i="1"/>
  <c r="A1384" i="1"/>
  <c r="B1384" i="1"/>
  <c r="C1384" i="1"/>
  <c r="D1384" i="1"/>
  <c r="E1384" i="1"/>
  <c r="F1384" i="1"/>
  <c r="G1384" i="1"/>
  <c r="H1384" i="1"/>
  <c r="I1384" i="1"/>
  <c r="J1384" i="1"/>
  <c r="K1384" i="1"/>
  <c r="L1384" i="1"/>
  <c r="M1384" i="1"/>
  <c r="N1384" i="1"/>
  <c r="O1384" i="1"/>
  <c r="P1384" i="1"/>
  <c r="Q1384" i="1"/>
  <c r="R1384" i="1"/>
  <c r="S1384" i="1"/>
  <c r="A1385" i="1"/>
  <c r="B1385" i="1"/>
  <c r="C1385" i="1"/>
  <c r="D1385" i="1"/>
  <c r="E1385" i="1"/>
  <c r="F1385" i="1"/>
  <c r="G1385" i="1"/>
  <c r="H1385" i="1"/>
  <c r="I1385" i="1"/>
  <c r="J1385" i="1"/>
  <c r="K1385" i="1"/>
  <c r="L1385" i="1"/>
  <c r="M1385" i="1"/>
  <c r="N1385" i="1"/>
  <c r="O1385" i="1"/>
  <c r="P1385" i="1"/>
  <c r="Q1385" i="1"/>
  <c r="R1385" i="1"/>
  <c r="S1385" i="1"/>
  <c r="A1386" i="1"/>
  <c r="B1386" i="1"/>
  <c r="C1386" i="1"/>
  <c r="D1386" i="1"/>
  <c r="E1386" i="1"/>
  <c r="F1386" i="1"/>
  <c r="G1386" i="1"/>
  <c r="H1386" i="1"/>
  <c r="I1386" i="1"/>
  <c r="J1386" i="1"/>
  <c r="K1386" i="1"/>
  <c r="L1386" i="1"/>
  <c r="M1386" i="1"/>
  <c r="N1386" i="1"/>
  <c r="O1386" i="1"/>
  <c r="P1386" i="1"/>
  <c r="Q1386" i="1"/>
  <c r="R1386" i="1"/>
  <c r="S1386" i="1"/>
  <c r="A1387" i="1"/>
  <c r="B1387" i="1"/>
  <c r="C1387" i="1"/>
  <c r="D1387" i="1"/>
  <c r="E1387" i="1"/>
  <c r="F1387" i="1"/>
  <c r="G1387" i="1"/>
  <c r="H1387" i="1"/>
  <c r="I1387" i="1"/>
  <c r="J1387" i="1"/>
  <c r="K1387" i="1"/>
  <c r="L1387" i="1"/>
  <c r="M1387" i="1"/>
  <c r="N1387" i="1"/>
  <c r="O1387" i="1"/>
  <c r="P1387" i="1"/>
  <c r="Q1387" i="1"/>
  <c r="R1387" i="1"/>
  <c r="S1387" i="1"/>
  <c r="A1388" i="1"/>
  <c r="B1388" i="1"/>
  <c r="C1388" i="1"/>
  <c r="D1388" i="1"/>
  <c r="E1388" i="1"/>
  <c r="F1388" i="1"/>
  <c r="G1388" i="1"/>
  <c r="H1388" i="1"/>
  <c r="I1388" i="1"/>
  <c r="J1388" i="1"/>
  <c r="K1388" i="1"/>
  <c r="L1388" i="1"/>
  <c r="M1388" i="1"/>
  <c r="N1388" i="1"/>
  <c r="O1388" i="1"/>
  <c r="P1388" i="1"/>
  <c r="Q1388" i="1"/>
  <c r="R1388" i="1"/>
  <c r="S1388" i="1"/>
  <c r="A1389" i="1"/>
  <c r="B1389" i="1"/>
  <c r="C1389" i="1"/>
  <c r="D1389" i="1"/>
  <c r="E1389" i="1"/>
  <c r="F1389" i="1"/>
  <c r="G1389" i="1"/>
  <c r="H1389" i="1"/>
  <c r="I1389" i="1"/>
  <c r="J1389" i="1"/>
  <c r="K1389" i="1"/>
  <c r="L1389" i="1"/>
  <c r="M1389" i="1"/>
  <c r="N1389" i="1"/>
  <c r="O1389" i="1"/>
  <c r="P1389" i="1"/>
  <c r="Q1389" i="1"/>
  <c r="R1389" i="1"/>
  <c r="S1389" i="1"/>
  <c r="A1390" i="1"/>
  <c r="B1390" i="1"/>
  <c r="C1390" i="1"/>
  <c r="D1390" i="1"/>
  <c r="E1390" i="1"/>
  <c r="F1390" i="1"/>
  <c r="G1390" i="1"/>
  <c r="H1390" i="1"/>
  <c r="I1390" i="1"/>
  <c r="J1390" i="1"/>
  <c r="K1390" i="1"/>
  <c r="L1390" i="1"/>
  <c r="M1390" i="1"/>
  <c r="N1390" i="1"/>
  <c r="O1390" i="1"/>
  <c r="P1390" i="1"/>
  <c r="Q1390" i="1"/>
  <c r="R1390" i="1"/>
  <c r="S1390" i="1"/>
  <c r="A1391" i="1"/>
  <c r="B1391" i="1"/>
  <c r="C1391" i="1"/>
  <c r="D1391" i="1"/>
  <c r="E1391" i="1"/>
  <c r="F1391" i="1"/>
  <c r="G1391" i="1"/>
  <c r="H1391" i="1"/>
  <c r="I1391" i="1"/>
  <c r="J1391" i="1"/>
  <c r="K1391" i="1"/>
  <c r="L1391" i="1"/>
  <c r="M1391" i="1"/>
  <c r="N1391" i="1"/>
  <c r="O1391" i="1"/>
  <c r="P1391" i="1"/>
  <c r="Q1391" i="1"/>
  <c r="R1391" i="1"/>
  <c r="S1391" i="1"/>
  <c r="A1392" i="1"/>
  <c r="B1392" i="1"/>
  <c r="C1392" i="1"/>
  <c r="D1392" i="1"/>
  <c r="E1392" i="1"/>
  <c r="F1392" i="1"/>
  <c r="G1392" i="1"/>
  <c r="H1392" i="1"/>
  <c r="I1392" i="1"/>
  <c r="J1392" i="1"/>
  <c r="K1392" i="1"/>
  <c r="L1392" i="1"/>
  <c r="M1392" i="1"/>
  <c r="N1392" i="1"/>
  <c r="O1392" i="1"/>
  <c r="P1392" i="1"/>
  <c r="Q1392" i="1"/>
  <c r="R1392" i="1"/>
  <c r="S1392" i="1"/>
  <c r="A1393" i="1"/>
  <c r="B1393" i="1"/>
  <c r="C1393" i="1"/>
  <c r="D1393" i="1"/>
  <c r="E1393" i="1"/>
  <c r="F1393" i="1"/>
  <c r="G1393" i="1"/>
  <c r="H1393" i="1"/>
  <c r="I1393" i="1"/>
  <c r="J1393" i="1"/>
  <c r="K1393" i="1"/>
  <c r="L1393" i="1"/>
  <c r="M1393" i="1"/>
  <c r="N1393" i="1"/>
  <c r="O1393" i="1"/>
  <c r="P1393" i="1"/>
  <c r="Q1393" i="1"/>
  <c r="R1393" i="1"/>
  <c r="S1393" i="1"/>
  <c r="A1394" i="1"/>
  <c r="B1394" i="1"/>
  <c r="C1394" i="1"/>
  <c r="D1394" i="1"/>
  <c r="E1394" i="1"/>
  <c r="F1394" i="1"/>
  <c r="G1394" i="1"/>
  <c r="H1394" i="1"/>
  <c r="I1394" i="1"/>
  <c r="J1394" i="1"/>
  <c r="K1394" i="1"/>
  <c r="L1394" i="1"/>
  <c r="M1394" i="1"/>
  <c r="N1394" i="1"/>
  <c r="O1394" i="1"/>
  <c r="P1394" i="1"/>
  <c r="Q1394" i="1"/>
  <c r="R1394" i="1"/>
  <c r="S1394" i="1"/>
  <c r="A1395" i="1"/>
  <c r="B1395" i="1"/>
  <c r="C1395" i="1"/>
  <c r="D1395" i="1"/>
  <c r="E1395" i="1"/>
  <c r="F1395" i="1"/>
  <c r="G1395" i="1"/>
  <c r="H1395" i="1"/>
  <c r="I1395" i="1"/>
  <c r="J1395" i="1"/>
  <c r="K1395" i="1"/>
  <c r="L1395" i="1"/>
  <c r="M1395" i="1"/>
  <c r="N1395" i="1"/>
  <c r="O1395" i="1"/>
  <c r="P1395" i="1"/>
  <c r="Q1395" i="1"/>
  <c r="R1395" i="1"/>
  <c r="S1395" i="1"/>
  <c r="A1396" i="1"/>
  <c r="B1396" i="1"/>
  <c r="C1396" i="1"/>
  <c r="D1396" i="1"/>
  <c r="E1396" i="1"/>
  <c r="F1396" i="1"/>
  <c r="G1396" i="1"/>
  <c r="H1396" i="1"/>
  <c r="I1396" i="1"/>
  <c r="J1396" i="1"/>
  <c r="K1396" i="1"/>
  <c r="L1396" i="1"/>
  <c r="M1396" i="1"/>
  <c r="N1396" i="1"/>
  <c r="O1396" i="1"/>
  <c r="P1396" i="1"/>
  <c r="Q1396" i="1"/>
  <c r="R1396" i="1"/>
  <c r="S1396" i="1"/>
  <c r="A1397" i="1"/>
  <c r="B1397" i="1"/>
  <c r="C1397" i="1"/>
  <c r="D1397" i="1"/>
  <c r="E1397" i="1"/>
  <c r="F1397" i="1"/>
  <c r="G1397" i="1"/>
  <c r="H1397" i="1"/>
  <c r="I1397" i="1"/>
  <c r="J1397" i="1"/>
  <c r="K1397" i="1"/>
  <c r="L1397" i="1"/>
  <c r="M1397" i="1"/>
  <c r="N1397" i="1"/>
  <c r="O1397" i="1"/>
  <c r="P1397" i="1"/>
  <c r="Q1397" i="1"/>
  <c r="R1397" i="1"/>
  <c r="S1397" i="1"/>
  <c r="A1398" i="1"/>
  <c r="B1398" i="1"/>
  <c r="C1398" i="1"/>
  <c r="D1398" i="1"/>
  <c r="E1398" i="1"/>
  <c r="F1398" i="1"/>
  <c r="G1398" i="1"/>
  <c r="H1398" i="1"/>
  <c r="I1398" i="1"/>
  <c r="J1398" i="1"/>
  <c r="K1398" i="1"/>
  <c r="L1398" i="1"/>
  <c r="M1398" i="1"/>
  <c r="N1398" i="1"/>
  <c r="O1398" i="1"/>
  <c r="P1398" i="1"/>
  <c r="Q1398" i="1"/>
  <c r="R1398" i="1"/>
  <c r="S1398" i="1"/>
  <c r="A1399" i="1"/>
  <c r="B1399" i="1"/>
  <c r="C1399" i="1"/>
  <c r="D1399" i="1"/>
  <c r="E1399" i="1"/>
  <c r="F1399" i="1"/>
  <c r="G1399" i="1"/>
  <c r="H1399" i="1"/>
  <c r="I1399" i="1"/>
  <c r="J1399" i="1"/>
  <c r="K1399" i="1"/>
  <c r="L1399" i="1"/>
  <c r="M1399" i="1"/>
  <c r="N1399" i="1"/>
  <c r="O1399" i="1"/>
  <c r="P1399" i="1"/>
  <c r="Q1399" i="1"/>
  <c r="R1399" i="1"/>
  <c r="S1399" i="1"/>
  <c r="A1400" i="1"/>
  <c r="B1400" i="1"/>
  <c r="C1400" i="1"/>
  <c r="D1400" i="1"/>
  <c r="E1400" i="1"/>
  <c r="F1400" i="1"/>
  <c r="G1400" i="1"/>
  <c r="H1400" i="1"/>
  <c r="I1400" i="1"/>
  <c r="J1400" i="1"/>
  <c r="K1400" i="1"/>
  <c r="L1400" i="1"/>
  <c r="M1400" i="1"/>
  <c r="N1400" i="1"/>
  <c r="O1400" i="1"/>
  <c r="P1400" i="1"/>
  <c r="Q1400" i="1"/>
  <c r="R1400" i="1"/>
  <c r="S1400" i="1"/>
  <c r="A1401" i="1"/>
  <c r="B1401" i="1"/>
  <c r="C1401" i="1"/>
  <c r="D1401" i="1"/>
  <c r="E1401" i="1"/>
  <c r="F1401" i="1"/>
  <c r="G1401" i="1"/>
  <c r="H1401" i="1"/>
  <c r="I1401" i="1"/>
  <c r="J1401" i="1"/>
  <c r="K1401" i="1"/>
  <c r="L1401" i="1"/>
  <c r="M1401" i="1"/>
  <c r="N1401" i="1"/>
  <c r="O1401" i="1"/>
  <c r="P1401" i="1"/>
  <c r="Q1401" i="1"/>
  <c r="R1401" i="1"/>
  <c r="S1401" i="1"/>
  <c r="A1402" i="1"/>
  <c r="B1402" i="1"/>
  <c r="C1402" i="1"/>
  <c r="D1402" i="1"/>
  <c r="E1402" i="1"/>
  <c r="F1402" i="1"/>
  <c r="G1402" i="1"/>
  <c r="H1402" i="1"/>
  <c r="I1402" i="1"/>
  <c r="J1402" i="1"/>
  <c r="K1402" i="1"/>
  <c r="L1402" i="1"/>
  <c r="M1402" i="1"/>
  <c r="N1402" i="1"/>
  <c r="O1402" i="1"/>
  <c r="P1402" i="1"/>
  <c r="Q1402" i="1"/>
  <c r="R1402" i="1"/>
  <c r="S1402" i="1"/>
  <c r="A1403" i="1"/>
  <c r="B1403" i="1"/>
  <c r="C1403" i="1"/>
  <c r="D1403" i="1"/>
  <c r="E1403" i="1"/>
  <c r="F1403" i="1"/>
  <c r="G1403" i="1"/>
  <c r="H1403" i="1"/>
  <c r="I1403" i="1"/>
  <c r="J1403" i="1"/>
  <c r="K1403" i="1"/>
  <c r="L1403" i="1"/>
  <c r="M1403" i="1"/>
  <c r="N1403" i="1"/>
  <c r="O1403" i="1"/>
  <c r="P1403" i="1"/>
  <c r="Q1403" i="1"/>
  <c r="R1403" i="1"/>
  <c r="S1403" i="1"/>
  <c r="A1404" i="1"/>
  <c r="B1404" i="1"/>
  <c r="C1404" i="1"/>
  <c r="D1404" i="1"/>
  <c r="E1404" i="1"/>
  <c r="F1404" i="1"/>
  <c r="G1404" i="1"/>
  <c r="H1404" i="1"/>
  <c r="I1404" i="1"/>
  <c r="J1404" i="1"/>
  <c r="K1404" i="1"/>
  <c r="L1404" i="1"/>
  <c r="M1404" i="1"/>
  <c r="N1404" i="1"/>
  <c r="O1404" i="1"/>
  <c r="P1404" i="1"/>
  <c r="Q1404" i="1"/>
  <c r="R1404" i="1"/>
  <c r="S1404" i="1"/>
  <c r="A1405" i="1"/>
  <c r="B1405" i="1"/>
  <c r="C1405" i="1"/>
  <c r="D1405" i="1"/>
  <c r="E1405" i="1"/>
  <c r="F1405" i="1"/>
  <c r="G1405" i="1"/>
  <c r="H1405" i="1"/>
  <c r="I1405" i="1"/>
  <c r="J1405" i="1"/>
  <c r="K1405" i="1"/>
  <c r="L1405" i="1"/>
  <c r="M1405" i="1"/>
  <c r="N1405" i="1"/>
  <c r="O1405" i="1"/>
  <c r="P1405" i="1"/>
  <c r="Q1405" i="1"/>
  <c r="R1405" i="1"/>
  <c r="S1405" i="1"/>
  <c r="A1406" i="1"/>
  <c r="B1406" i="1"/>
  <c r="C1406" i="1"/>
  <c r="D1406" i="1"/>
  <c r="E1406" i="1"/>
  <c r="F1406" i="1"/>
  <c r="G1406" i="1"/>
  <c r="H1406" i="1"/>
  <c r="I1406" i="1"/>
  <c r="J1406" i="1"/>
  <c r="K1406" i="1"/>
  <c r="L1406" i="1"/>
  <c r="M1406" i="1"/>
  <c r="N1406" i="1"/>
  <c r="O1406" i="1"/>
  <c r="P1406" i="1"/>
  <c r="Q1406" i="1"/>
  <c r="R1406" i="1"/>
  <c r="S1406" i="1"/>
  <c r="A1407" i="1"/>
  <c r="B1407" i="1"/>
  <c r="C1407" i="1"/>
  <c r="D1407" i="1"/>
  <c r="E1407" i="1"/>
  <c r="F1407" i="1"/>
  <c r="G1407" i="1"/>
  <c r="H1407" i="1"/>
  <c r="I1407" i="1"/>
  <c r="J1407" i="1"/>
  <c r="K1407" i="1"/>
  <c r="L1407" i="1"/>
  <c r="M1407" i="1"/>
  <c r="N1407" i="1"/>
  <c r="O1407" i="1"/>
  <c r="P1407" i="1"/>
  <c r="Q1407" i="1"/>
  <c r="R1407" i="1"/>
  <c r="S1407" i="1"/>
  <c r="A1408" i="1"/>
  <c r="B1408" i="1"/>
  <c r="C1408" i="1"/>
  <c r="D1408" i="1"/>
  <c r="E1408" i="1"/>
  <c r="F1408" i="1"/>
  <c r="G1408" i="1"/>
  <c r="H1408" i="1"/>
  <c r="I1408" i="1"/>
  <c r="J1408" i="1"/>
  <c r="K1408" i="1"/>
  <c r="L1408" i="1"/>
  <c r="M1408" i="1"/>
  <c r="N1408" i="1"/>
  <c r="O1408" i="1"/>
  <c r="P1408" i="1"/>
  <c r="Q1408" i="1"/>
  <c r="R1408" i="1"/>
  <c r="S1408" i="1"/>
  <c r="A1409" i="1"/>
  <c r="B1409" i="1"/>
  <c r="C1409" i="1"/>
  <c r="D1409" i="1"/>
  <c r="E1409" i="1"/>
  <c r="F1409" i="1"/>
  <c r="G1409" i="1"/>
  <c r="H1409" i="1"/>
  <c r="I1409" i="1"/>
  <c r="J1409" i="1"/>
  <c r="K1409" i="1"/>
  <c r="L1409" i="1"/>
  <c r="M1409" i="1"/>
  <c r="N1409" i="1"/>
  <c r="O1409" i="1"/>
  <c r="P1409" i="1"/>
  <c r="Q1409" i="1"/>
  <c r="R1409" i="1"/>
  <c r="S1409" i="1"/>
  <c r="A1410" i="1"/>
  <c r="B1410" i="1"/>
  <c r="C1410" i="1"/>
  <c r="D1410" i="1"/>
  <c r="E1410" i="1"/>
  <c r="F1410" i="1"/>
  <c r="G1410" i="1"/>
  <c r="H1410" i="1"/>
  <c r="I1410" i="1"/>
  <c r="J1410" i="1"/>
  <c r="K1410" i="1"/>
  <c r="L1410" i="1"/>
  <c r="M1410" i="1"/>
  <c r="N1410" i="1"/>
  <c r="O1410" i="1"/>
  <c r="P1410" i="1"/>
  <c r="Q1410" i="1"/>
  <c r="R1410" i="1"/>
  <c r="S1410" i="1"/>
  <c r="A1411" i="1"/>
  <c r="B1411" i="1"/>
  <c r="C1411" i="1"/>
  <c r="D1411" i="1"/>
  <c r="E1411" i="1"/>
  <c r="F1411" i="1"/>
  <c r="G1411" i="1"/>
  <c r="H1411" i="1"/>
  <c r="I1411" i="1"/>
  <c r="J1411" i="1"/>
  <c r="K1411" i="1"/>
  <c r="L1411" i="1"/>
  <c r="M1411" i="1"/>
  <c r="N1411" i="1"/>
  <c r="O1411" i="1"/>
  <c r="P1411" i="1"/>
  <c r="Q1411" i="1"/>
  <c r="R1411" i="1"/>
  <c r="S1411" i="1"/>
  <c r="A1412" i="1"/>
  <c r="B1412" i="1"/>
  <c r="C1412" i="1"/>
  <c r="D1412" i="1"/>
  <c r="E1412" i="1"/>
  <c r="F1412" i="1"/>
  <c r="G1412" i="1"/>
  <c r="H1412" i="1"/>
  <c r="I1412" i="1"/>
  <c r="J1412" i="1"/>
  <c r="K1412" i="1"/>
  <c r="L1412" i="1"/>
  <c r="M1412" i="1"/>
  <c r="N1412" i="1"/>
  <c r="O1412" i="1"/>
  <c r="P1412" i="1"/>
  <c r="Q1412" i="1"/>
  <c r="R1412" i="1"/>
  <c r="S1412" i="1"/>
  <c r="A1413" i="1"/>
  <c r="B1413" i="1"/>
  <c r="C1413" i="1"/>
  <c r="D1413" i="1"/>
  <c r="E1413" i="1"/>
  <c r="F1413" i="1"/>
  <c r="G1413" i="1"/>
  <c r="H1413" i="1"/>
  <c r="I1413" i="1"/>
  <c r="J1413" i="1"/>
  <c r="K1413" i="1"/>
  <c r="L1413" i="1"/>
  <c r="M1413" i="1"/>
  <c r="N1413" i="1"/>
  <c r="O1413" i="1"/>
  <c r="P1413" i="1"/>
  <c r="Q1413" i="1"/>
  <c r="R1413" i="1"/>
  <c r="S1413" i="1"/>
  <c r="A1414" i="1"/>
  <c r="B1414" i="1"/>
  <c r="C1414" i="1"/>
  <c r="D1414" i="1"/>
  <c r="E1414" i="1"/>
  <c r="F1414" i="1"/>
  <c r="G1414" i="1"/>
  <c r="H1414" i="1"/>
  <c r="I1414" i="1"/>
  <c r="J1414" i="1"/>
  <c r="K1414" i="1"/>
  <c r="L1414" i="1"/>
  <c r="M1414" i="1"/>
  <c r="N1414" i="1"/>
  <c r="O1414" i="1"/>
  <c r="P1414" i="1"/>
  <c r="Q1414" i="1"/>
  <c r="R1414" i="1"/>
  <c r="S1414" i="1"/>
  <c r="A1415" i="1"/>
  <c r="B1415" i="1"/>
  <c r="C1415" i="1"/>
  <c r="D1415" i="1"/>
  <c r="E1415" i="1"/>
  <c r="F1415" i="1"/>
  <c r="G1415" i="1"/>
  <c r="H1415" i="1"/>
  <c r="I1415" i="1"/>
  <c r="J1415" i="1"/>
  <c r="K1415" i="1"/>
  <c r="L1415" i="1"/>
  <c r="M1415" i="1"/>
  <c r="N1415" i="1"/>
  <c r="O1415" i="1"/>
  <c r="P1415" i="1"/>
  <c r="Q1415" i="1"/>
  <c r="R1415" i="1"/>
  <c r="S1415" i="1"/>
  <c r="A1416" i="1"/>
  <c r="B1416" i="1"/>
  <c r="C1416" i="1"/>
  <c r="D1416" i="1"/>
  <c r="E1416" i="1"/>
  <c r="F1416" i="1"/>
  <c r="G1416" i="1"/>
  <c r="H1416" i="1"/>
  <c r="I1416" i="1"/>
  <c r="J1416" i="1"/>
  <c r="K1416" i="1"/>
  <c r="L1416" i="1"/>
  <c r="M1416" i="1"/>
  <c r="N1416" i="1"/>
  <c r="O1416" i="1"/>
  <c r="P1416" i="1"/>
  <c r="Q1416" i="1"/>
  <c r="R1416" i="1"/>
  <c r="S1416" i="1"/>
  <c r="A1417" i="1"/>
  <c r="B1417" i="1"/>
  <c r="C1417" i="1"/>
  <c r="D1417" i="1"/>
  <c r="E1417" i="1"/>
  <c r="F1417" i="1"/>
  <c r="G1417" i="1"/>
  <c r="H1417" i="1"/>
  <c r="I1417" i="1"/>
  <c r="J1417" i="1"/>
  <c r="K1417" i="1"/>
  <c r="L1417" i="1"/>
  <c r="M1417" i="1"/>
  <c r="N1417" i="1"/>
  <c r="O1417" i="1"/>
  <c r="P1417" i="1"/>
  <c r="Q1417" i="1"/>
  <c r="R1417" i="1"/>
  <c r="S1417" i="1"/>
  <c r="A1418" i="1"/>
  <c r="B1418" i="1"/>
  <c r="C1418" i="1"/>
  <c r="D1418" i="1"/>
  <c r="E1418" i="1"/>
  <c r="F1418" i="1"/>
  <c r="G1418" i="1"/>
  <c r="H1418" i="1"/>
  <c r="I1418" i="1"/>
  <c r="J1418" i="1"/>
  <c r="K1418" i="1"/>
  <c r="L1418" i="1"/>
  <c r="M1418" i="1"/>
  <c r="N1418" i="1"/>
  <c r="O1418" i="1"/>
  <c r="P1418" i="1"/>
  <c r="Q1418" i="1"/>
  <c r="R1418" i="1"/>
  <c r="S1418" i="1"/>
  <c r="A1419" i="1"/>
  <c r="B1419" i="1"/>
  <c r="C1419" i="1"/>
  <c r="D1419" i="1"/>
  <c r="E1419" i="1"/>
  <c r="F1419" i="1"/>
  <c r="G1419" i="1"/>
  <c r="H1419" i="1"/>
  <c r="I1419" i="1"/>
  <c r="J1419" i="1"/>
  <c r="K1419" i="1"/>
  <c r="L1419" i="1"/>
  <c r="M1419" i="1"/>
  <c r="N1419" i="1"/>
  <c r="O1419" i="1"/>
  <c r="P1419" i="1"/>
  <c r="Q1419" i="1"/>
  <c r="R1419" i="1"/>
  <c r="S1419" i="1"/>
  <c r="A1420" i="1"/>
  <c r="B1420" i="1"/>
  <c r="C1420" i="1"/>
  <c r="D1420" i="1"/>
  <c r="E1420" i="1"/>
  <c r="F1420" i="1"/>
  <c r="G1420" i="1"/>
  <c r="H1420" i="1"/>
  <c r="I1420" i="1"/>
  <c r="J1420" i="1"/>
  <c r="K1420" i="1"/>
  <c r="L1420" i="1"/>
  <c r="M1420" i="1"/>
  <c r="N1420" i="1"/>
  <c r="O1420" i="1"/>
  <c r="P1420" i="1"/>
  <c r="Q1420" i="1"/>
  <c r="R1420" i="1"/>
  <c r="S1420" i="1"/>
  <c r="A1421" i="1"/>
  <c r="B1421" i="1"/>
  <c r="C1421" i="1"/>
  <c r="D1421" i="1"/>
  <c r="E1421" i="1"/>
  <c r="F1421" i="1"/>
  <c r="G1421" i="1"/>
  <c r="H1421" i="1"/>
  <c r="I1421" i="1"/>
  <c r="J1421" i="1"/>
  <c r="K1421" i="1"/>
  <c r="L1421" i="1"/>
  <c r="M1421" i="1"/>
  <c r="N1421" i="1"/>
  <c r="O1421" i="1"/>
  <c r="P1421" i="1"/>
  <c r="Q1421" i="1"/>
  <c r="R1421" i="1"/>
  <c r="S1421" i="1"/>
  <c r="A1422" i="1"/>
  <c r="B1422" i="1"/>
  <c r="C1422" i="1"/>
  <c r="D1422" i="1"/>
  <c r="E1422" i="1"/>
  <c r="F1422" i="1"/>
  <c r="G1422" i="1"/>
  <c r="H1422" i="1"/>
  <c r="I1422" i="1"/>
  <c r="J1422" i="1"/>
  <c r="K1422" i="1"/>
  <c r="L1422" i="1"/>
  <c r="M1422" i="1"/>
  <c r="N1422" i="1"/>
  <c r="O1422" i="1"/>
  <c r="P1422" i="1"/>
  <c r="Q1422" i="1"/>
  <c r="R1422" i="1"/>
  <c r="S1422" i="1"/>
  <c r="A1423" i="1"/>
  <c r="B1423" i="1"/>
  <c r="C1423" i="1"/>
  <c r="D1423" i="1"/>
  <c r="E1423" i="1"/>
  <c r="F1423" i="1"/>
  <c r="G1423" i="1"/>
  <c r="H1423" i="1"/>
  <c r="I1423" i="1"/>
  <c r="J1423" i="1"/>
  <c r="K1423" i="1"/>
  <c r="L1423" i="1"/>
  <c r="M1423" i="1"/>
  <c r="N1423" i="1"/>
  <c r="O1423" i="1"/>
  <c r="P1423" i="1"/>
  <c r="Q1423" i="1"/>
  <c r="R1423" i="1"/>
  <c r="S1423" i="1"/>
  <c r="A1424" i="1"/>
  <c r="B1424" i="1"/>
  <c r="C1424" i="1"/>
  <c r="D1424" i="1"/>
  <c r="E1424" i="1"/>
  <c r="F1424" i="1"/>
  <c r="G1424" i="1"/>
  <c r="H1424" i="1"/>
  <c r="I1424" i="1"/>
  <c r="J1424" i="1"/>
  <c r="K1424" i="1"/>
  <c r="L1424" i="1"/>
  <c r="M1424" i="1"/>
  <c r="N1424" i="1"/>
  <c r="O1424" i="1"/>
  <c r="P1424" i="1"/>
  <c r="Q1424" i="1"/>
  <c r="R1424" i="1"/>
  <c r="S1424" i="1"/>
  <c r="A1425" i="1"/>
  <c r="B1425" i="1"/>
  <c r="C1425" i="1"/>
  <c r="D1425" i="1"/>
  <c r="E1425" i="1"/>
  <c r="F1425" i="1"/>
  <c r="G1425" i="1"/>
  <c r="H1425" i="1"/>
  <c r="I1425" i="1"/>
  <c r="J1425" i="1"/>
  <c r="K1425" i="1"/>
  <c r="L1425" i="1"/>
  <c r="M1425" i="1"/>
  <c r="N1425" i="1"/>
  <c r="O1425" i="1"/>
  <c r="P1425" i="1"/>
  <c r="Q1425" i="1"/>
  <c r="R1425" i="1"/>
  <c r="S1425" i="1"/>
  <c r="A1426" i="1"/>
  <c r="B1426" i="1"/>
  <c r="C1426" i="1"/>
  <c r="D1426" i="1"/>
  <c r="E1426" i="1"/>
  <c r="F1426" i="1"/>
  <c r="G1426" i="1"/>
  <c r="H1426" i="1"/>
  <c r="I1426" i="1"/>
  <c r="J1426" i="1"/>
  <c r="K1426" i="1"/>
  <c r="L1426" i="1"/>
  <c r="M1426" i="1"/>
  <c r="N1426" i="1"/>
  <c r="O1426" i="1"/>
  <c r="P1426" i="1"/>
  <c r="Q1426" i="1"/>
  <c r="R1426" i="1"/>
  <c r="S1426" i="1"/>
  <c r="A1427" i="1"/>
  <c r="B1427" i="1"/>
  <c r="C1427" i="1"/>
  <c r="D1427" i="1"/>
  <c r="E1427" i="1"/>
  <c r="F1427" i="1"/>
  <c r="G1427" i="1"/>
  <c r="H1427" i="1"/>
  <c r="I1427" i="1"/>
  <c r="J1427" i="1"/>
  <c r="K1427" i="1"/>
  <c r="L1427" i="1"/>
  <c r="M1427" i="1"/>
  <c r="N1427" i="1"/>
  <c r="O1427" i="1"/>
  <c r="P1427" i="1"/>
  <c r="Q1427" i="1"/>
  <c r="R1427" i="1"/>
  <c r="S1427" i="1"/>
  <c r="A1428" i="1"/>
  <c r="B1428" i="1"/>
  <c r="C1428" i="1"/>
  <c r="D1428" i="1"/>
  <c r="E1428" i="1"/>
  <c r="F1428" i="1"/>
  <c r="G1428" i="1"/>
  <c r="H1428" i="1"/>
  <c r="I1428" i="1"/>
  <c r="J1428" i="1"/>
  <c r="K1428" i="1"/>
  <c r="L1428" i="1"/>
  <c r="M1428" i="1"/>
  <c r="N1428" i="1"/>
  <c r="O1428" i="1"/>
  <c r="P1428" i="1"/>
  <c r="Q1428" i="1"/>
  <c r="R1428" i="1"/>
  <c r="S1428" i="1"/>
  <c r="A1429" i="1"/>
  <c r="B1429" i="1"/>
  <c r="C1429" i="1"/>
  <c r="D1429" i="1"/>
  <c r="E1429" i="1"/>
  <c r="F1429" i="1"/>
  <c r="G1429" i="1"/>
  <c r="H1429" i="1"/>
  <c r="I1429" i="1"/>
  <c r="J1429" i="1"/>
  <c r="K1429" i="1"/>
  <c r="L1429" i="1"/>
  <c r="M1429" i="1"/>
  <c r="N1429" i="1"/>
  <c r="O1429" i="1"/>
  <c r="P1429" i="1"/>
  <c r="Q1429" i="1"/>
  <c r="R1429" i="1"/>
  <c r="S1429" i="1"/>
  <c r="A1430" i="1"/>
  <c r="B1430" i="1"/>
  <c r="C1430" i="1"/>
  <c r="D1430" i="1"/>
  <c r="E1430" i="1"/>
  <c r="F1430" i="1"/>
  <c r="G1430" i="1"/>
  <c r="H1430" i="1"/>
  <c r="I1430" i="1"/>
  <c r="J1430" i="1"/>
  <c r="K1430" i="1"/>
  <c r="L1430" i="1"/>
  <c r="M1430" i="1"/>
  <c r="N1430" i="1"/>
  <c r="O1430" i="1"/>
  <c r="P1430" i="1"/>
  <c r="Q1430" i="1"/>
  <c r="R1430" i="1"/>
  <c r="S1430" i="1"/>
  <c r="A1431" i="1"/>
  <c r="B1431" i="1"/>
  <c r="C1431" i="1"/>
  <c r="D1431" i="1"/>
  <c r="E1431" i="1"/>
  <c r="F1431" i="1"/>
  <c r="G1431" i="1"/>
  <c r="H1431" i="1"/>
  <c r="I1431" i="1"/>
  <c r="J1431" i="1"/>
  <c r="K1431" i="1"/>
  <c r="L1431" i="1"/>
  <c r="M1431" i="1"/>
  <c r="N1431" i="1"/>
  <c r="O1431" i="1"/>
  <c r="P1431" i="1"/>
  <c r="Q1431" i="1"/>
  <c r="R1431" i="1"/>
  <c r="S1431" i="1"/>
  <c r="A1432" i="1"/>
  <c r="B1432" i="1"/>
  <c r="C1432" i="1"/>
  <c r="D1432" i="1"/>
  <c r="E1432" i="1"/>
  <c r="F1432" i="1"/>
  <c r="G1432" i="1"/>
  <c r="H1432" i="1"/>
  <c r="I1432" i="1"/>
  <c r="J1432" i="1"/>
  <c r="K1432" i="1"/>
  <c r="L1432" i="1"/>
  <c r="M1432" i="1"/>
  <c r="N1432" i="1"/>
  <c r="O1432" i="1"/>
  <c r="P1432" i="1"/>
  <c r="Q1432" i="1"/>
  <c r="R1432" i="1"/>
  <c r="S1432" i="1"/>
  <c r="A1433" i="1"/>
  <c r="B1433" i="1"/>
  <c r="C1433" i="1"/>
  <c r="D1433" i="1"/>
  <c r="E1433" i="1"/>
  <c r="F1433" i="1"/>
  <c r="G1433" i="1"/>
  <c r="H1433" i="1"/>
  <c r="I1433" i="1"/>
  <c r="J1433" i="1"/>
  <c r="K1433" i="1"/>
  <c r="L1433" i="1"/>
  <c r="M1433" i="1"/>
  <c r="N1433" i="1"/>
  <c r="O1433" i="1"/>
  <c r="P1433" i="1"/>
  <c r="Q1433" i="1"/>
  <c r="R1433" i="1"/>
  <c r="S1433" i="1"/>
  <c r="A1434" i="1"/>
  <c r="B1434" i="1"/>
  <c r="C1434" i="1"/>
  <c r="D1434" i="1"/>
  <c r="E1434" i="1"/>
  <c r="F1434" i="1"/>
  <c r="G1434" i="1"/>
  <c r="H1434" i="1"/>
  <c r="I1434" i="1"/>
  <c r="J1434" i="1"/>
  <c r="K1434" i="1"/>
  <c r="L1434" i="1"/>
  <c r="M1434" i="1"/>
  <c r="N1434" i="1"/>
  <c r="O1434" i="1"/>
  <c r="P1434" i="1"/>
  <c r="Q1434" i="1"/>
  <c r="R1434" i="1"/>
  <c r="S1434" i="1"/>
  <c r="A1435" i="1"/>
  <c r="B1435" i="1"/>
  <c r="C1435" i="1"/>
  <c r="D1435" i="1"/>
  <c r="E1435" i="1"/>
  <c r="F1435" i="1"/>
  <c r="G1435" i="1"/>
  <c r="H1435" i="1"/>
  <c r="I1435" i="1"/>
  <c r="J1435" i="1"/>
  <c r="K1435" i="1"/>
  <c r="L1435" i="1"/>
  <c r="M1435" i="1"/>
  <c r="N1435" i="1"/>
  <c r="O1435" i="1"/>
  <c r="P1435" i="1"/>
  <c r="Q1435" i="1"/>
  <c r="R1435" i="1"/>
  <c r="S1435" i="1"/>
  <c r="A1436" i="1"/>
  <c r="B1436" i="1"/>
  <c r="C1436" i="1"/>
  <c r="D1436" i="1"/>
  <c r="E1436" i="1"/>
  <c r="F1436" i="1"/>
  <c r="G1436" i="1"/>
  <c r="H1436" i="1"/>
  <c r="I1436" i="1"/>
  <c r="J1436" i="1"/>
  <c r="K1436" i="1"/>
  <c r="L1436" i="1"/>
  <c r="M1436" i="1"/>
  <c r="N1436" i="1"/>
  <c r="O1436" i="1"/>
  <c r="P1436" i="1"/>
  <c r="Q1436" i="1"/>
  <c r="R1436" i="1"/>
  <c r="S1436" i="1"/>
  <c r="A1437" i="1"/>
  <c r="B1437" i="1"/>
  <c r="C1437" i="1"/>
  <c r="D1437" i="1"/>
  <c r="E1437" i="1"/>
  <c r="F1437" i="1"/>
  <c r="G1437" i="1"/>
  <c r="H1437" i="1"/>
  <c r="I1437" i="1"/>
  <c r="J1437" i="1"/>
  <c r="K1437" i="1"/>
  <c r="L1437" i="1"/>
  <c r="M1437" i="1"/>
  <c r="N1437" i="1"/>
  <c r="O1437" i="1"/>
  <c r="P1437" i="1"/>
  <c r="Q1437" i="1"/>
  <c r="R1437" i="1"/>
  <c r="S1437" i="1"/>
  <c r="A1438" i="1"/>
  <c r="B1438" i="1"/>
  <c r="C1438" i="1"/>
  <c r="D1438" i="1"/>
  <c r="E1438" i="1"/>
  <c r="F1438" i="1"/>
  <c r="G1438" i="1"/>
  <c r="H1438" i="1"/>
  <c r="I1438" i="1"/>
  <c r="J1438" i="1"/>
  <c r="K1438" i="1"/>
  <c r="L1438" i="1"/>
  <c r="M1438" i="1"/>
  <c r="N1438" i="1"/>
  <c r="O1438" i="1"/>
  <c r="P1438" i="1"/>
  <c r="Q1438" i="1"/>
  <c r="R1438" i="1"/>
  <c r="S1438" i="1"/>
  <c r="A1439" i="1"/>
  <c r="B1439" i="1"/>
  <c r="C1439" i="1"/>
  <c r="D1439" i="1"/>
  <c r="E1439" i="1"/>
  <c r="F1439" i="1"/>
  <c r="G1439" i="1"/>
  <c r="H1439" i="1"/>
  <c r="I1439" i="1"/>
  <c r="J1439" i="1"/>
  <c r="K1439" i="1"/>
  <c r="L1439" i="1"/>
  <c r="M1439" i="1"/>
  <c r="N1439" i="1"/>
  <c r="O1439" i="1"/>
  <c r="P1439" i="1"/>
  <c r="Q1439" i="1"/>
  <c r="R1439" i="1"/>
  <c r="S1439" i="1"/>
  <c r="A1440" i="1"/>
  <c r="B1440" i="1"/>
  <c r="C1440" i="1"/>
  <c r="D1440" i="1"/>
  <c r="E1440" i="1"/>
  <c r="F1440" i="1"/>
  <c r="G1440" i="1"/>
  <c r="H1440" i="1"/>
  <c r="I1440" i="1"/>
  <c r="J1440" i="1"/>
  <c r="K1440" i="1"/>
  <c r="L1440" i="1"/>
  <c r="M1440" i="1"/>
  <c r="N1440" i="1"/>
  <c r="O1440" i="1"/>
  <c r="P1440" i="1"/>
  <c r="Q1440" i="1"/>
  <c r="R1440" i="1"/>
  <c r="S1440" i="1"/>
  <c r="A1441" i="1"/>
  <c r="B1441" i="1"/>
  <c r="C1441" i="1"/>
  <c r="D1441" i="1"/>
  <c r="E1441" i="1"/>
  <c r="F1441" i="1"/>
  <c r="G1441" i="1"/>
  <c r="H1441" i="1"/>
  <c r="I1441" i="1"/>
  <c r="J1441" i="1"/>
  <c r="K1441" i="1"/>
  <c r="L1441" i="1"/>
  <c r="M1441" i="1"/>
  <c r="N1441" i="1"/>
  <c r="O1441" i="1"/>
  <c r="P1441" i="1"/>
  <c r="Q1441" i="1"/>
  <c r="R1441" i="1"/>
  <c r="S1441" i="1"/>
  <c r="A1442" i="1"/>
  <c r="B1442" i="1"/>
  <c r="C1442" i="1"/>
  <c r="D1442" i="1"/>
  <c r="E1442" i="1"/>
  <c r="F1442" i="1"/>
  <c r="G1442" i="1"/>
  <c r="H1442" i="1"/>
  <c r="I1442" i="1"/>
  <c r="J1442" i="1"/>
  <c r="K1442" i="1"/>
  <c r="L1442" i="1"/>
  <c r="M1442" i="1"/>
  <c r="N1442" i="1"/>
  <c r="O1442" i="1"/>
  <c r="P1442" i="1"/>
  <c r="Q1442" i="1"/>
  <c r="R1442" i="1"/>
  <c r="S1442" i="1"/>
  <c r="A1443" i="1"/>
  <c r="B1443" i="1"/>
  <c r="C1443" i="1"/>
  <c r="D1443" i="1"/>
  <c r="E1443" i="1"/>
  <c r="F1443" i="1"/>
  <c r="G1443" i="1"/>
  <c r="H1443" i="1"/>
  <c r="I1443" i="1"/>
  <c r="J1443" i="1"/>
  <c r="K1443" i="1"/>
  <c r="L1443" i="1"/>
  <c r="M1443" i="1"/>
  <c r="N1443" i="1"/>
  <c r="O1443" i="1"/>
  <c r="P1443" i="1"/>
  <c r="Q1443" i="1"/>
  <c r="R1443" i="1"/>
  <c r="S1443" i="1"/>
  <c r="A1444" i="1"/>
  <c r="B1444" i="1"/>
  <c r="C1444" i="1"/>
  <c r="D1444" i="1"/>
  <c r="E1444" i="1"/>
  <c r="F1444" i="1"/>
  <c r="G1444" i="1"/>
  <c r="H1444" i="1"/>
  <c r="I1444" i="1"/>
  <c r="J1444" i="1"/>
  <c r="K1444" i="1"/>
  <c r="L1444" i="1"/>
  <c r="M1444" i="1"/>
  <c r="N1444" i="1"/>
  <c r="O1444" i="1"/>
  <c r="P1444" i="1"/>
  <c r="Q1444" i="1"/>
  <c r="R1444" i="1"/>
  <c r="S1444" i="1"/>
  <c r="A1445" i="1"/>
  <c r="B1445" i="1"/>
  <c r="C1445" i="1"/>
  <c r="D1445" i="1"/>
  <c r="E1445" i="1"/>
  <c r="F1445" i="1"/>
  <c r="G1445" i="1"/>
  <c r="H1445" i="1"/>
  <c r="I1445" i="1"/>
  <c r="J1445" i="1"/>
  <c r="K1445" i="1"/>
  <c r="L1445" i="1"/>
  <c r="M1445" i="1"/>
  <c r="N1445" i="1"/>
  <c r="O1445" i="1"/>
  <c r="P1445" i="1"/>
  <c r="Q1445" i="1"/>
  <c r="R1445" i="1"/>
  <c r="S1445" i="1"/>
  <c r="A1446" i="1"/>
  <c r="B1446" i="1"/>
  <c r="C1446" i="1"/>
  <c r="D1446" i="1"/>
  <c r="E1446" i="1"/>
  <c r="F1446" i="1"/>
  <c r="G1446" i="1"/>
  <c r="H1446" i="1"/>
  <c r="I1446" i="1"/>
  <c r="J1446" i="1"/>
  <c r="K1446" i="1"/>
  <c r="L1446" i="1"/>
  <c r="M1446" i="1"/>
  <c r="N1446" i="1"/>
  <c r="O1446" i="1"/>
  <c r="P1446" i="1"/>
  <c r="Q1446" i="1"/>
  <c r="R1446" i="1"/>
  <c r="S1446" i="1"/>
  <c r="A1447" i="1"/>
  <c r="B1447" i="1"/>
  <c r="C1447" i="1"/>
  <c r="D1447" i="1"/>
  <c r="E1447" i="1"/>
  <c r="F1447" i="1"/>
  <c r="G1447" i="1"/>
  <c r="H1447" i="1"/>
  <c r="I1447" i="1"/>
  <c r="J1447" i="1"/>
  <c r="K1447" i="1"/>
  <c r="L1447" i="1"/>
  <c r="M1447" i="1"/>
  <c r="N1447" i="1"/>
  <c r="O1447" i="1"/>
  <c r="P1447" i="1"/>
  <c r="Q1447" i="1"/>
  <c r="R1447" i="1"/>
  <c r="S1447" i="1"/>
  <c r="A1448" i="1"/>
  <c r="B1448" i="1"/>
  <c r="C1448" i="1"/>
  <c r="D1448" i="1"/>
  <c r="E1448" i="1"/>
  <c r="F1448" i="1"/>
  <c r="G1448" i="1"/>
  <c r="H1448" i="1"/>
  <c r="I1448" i="1"/>
  <c r="J1448" i="1"/>
  <c r="K1448" i="1"/>
  <c r="L1448" i="1"/>
  <c r="M1448" i="1"/>
  <c r="N1448" i="1"/>
  <c r="O1448" i="1"/>
  <c r="P1448" i="1"/>
  <c r="Q1448" i="1"/>
  <c r="R1448" i="1"/>
  <c r="S1448" i="1"/>
  <c r="A1449" i="1"/>
  <c r="B1449" i="1"/>
  <c r="C1449" i="1"/>
  <c r="D1449" i="1"/>
  <c r="E1449" i="1"/>
  <c r="F1449" i="1"/>
  <c r="G1449" i="1"/>
  <c r="H1449" i="1"/>
  <c r="I1449" i="1"/>
  <c r="J1449" i="1"/>
  <c r="K1449" i="1"/>
  <c r="L1449" i="1"/>
  <c r="M1449" i="1"/>
  <c r="N1449" i="1"/>
  <c r="O1449" i="1"/>
  <c r="P1449" i="1"/>
  <c r="Q1449" i="1"/>
  <c r="R1449" i="1"/>
  <c r="S1449" i="1"/>
  <c r="A1450" i="1"/>
  <c r="B1450" i="1"/>
  <c r="C1450" i="1"/>
  <c r="D1450" i="1"/>
  <c r="E1450" i="1"/>
  <c r="F1450" i="1"/>
  <c r="G1450" i="1"/>
  <c r="H1450" i="1"/>
  <c r="I1450" i="1"/>
  <c r="J1450" i="1"/>
  <c r="K1450" i="1"/>
  <c r="L1450" i="1"/>
  <c r="M1450" i="1"/>
  <c r="N1450" i="1"/>
  <c r="O1450" i="1"/>
  <c r="P1450" i="1"/>
  <c r="Q1450" i="1"/>
  <c r="R1450" i="1"/>
  <c r="S1450" i="1"/>
  <c r="A1451" i="1"/>
  <c r="B1451" i="1"/>
  <c r="C1451" i="1"/>
  <c r="D1451" i="1"/>
  <c r="E1451" i="1"/>
  <c r="F1451" i="1"/>
  <c r="G1451" i="1"/>
  <c r="H1451" i="1"/>
  <c r="I1451" i="1"/>
  <c r="J1451" i="1"/>
  <c r="K1451" i="1"/>
  <c r="L1451" i="1"/>
  <c r="M1451" i="1"/>
  <c r="N1451" i="1"/>
  <c r="O1451" i="1"/>
  <c r="P1451" i="1"/>
  <c r="Q1451" i="1"/>
  <c r="R1451" i="1"/>
  <c r="S1451" i="1"/>
  <c r="A1452" i="1"/>
  <c r="B1452" i="1"/>
  <c r="C1452" i="1"/>
  <c r="D1452" i="1"/>
  <c r="E1452" i="1"/>
  <c r="F1452" i="1"/>
  <c r="G1452" i="1"/>
  <c r="H1452" i="1"/>
  <c r="I1452" i="1"/>
  <c r="J1452" i="1"/>
  <c r="K1452" i="1"/>
  <c r="L1452" i="1"/>
  <c r="M1452" i="1"/>
  <c r="N1452" i="1"/>
  <c r="O1452" i="1"/>
  <c r="P1452" i="1"/>
  <c r="Q1452" i="1"/>
  <c r="R1452" i="1"/>
  <c r="S1452" i="1"/>
  <c r="A1453" i="1"/>
  <c r="B1453" i="1"/>
  <c r="C1453" i="1"/>
  <c r="D1453" i="1"/>
  <c r="E1453" i="1"/>
  <c r="F1453" i="1"/>
  <c r="G1453" i="1"/>
  <c r="H1453" i="1"/>
  <c r="I1453" i="1"/>
  <c r="J1453" i="1"/>
  <c r="K1453" i="1"/>
  <c r="L1453" i="1"/>
  <c r="M1453" i="1"/>
  <c r="N1453" i="1"/>
  <c r="O1453" i="1"/>
  <c r="P1453" i="1"/>
  <c r="Q1453" i="1"/>
  <c r="R1453" i="1"/>
  <c r="S1453" i="1"/>
  <c r="A1454" i="1"/>
  <c r="B1454" i="1"/>
  <c r="C1454" i="1"/>
  <c r="D1454" i="1"/>
  <c r="E1454" i="1"/>
  <c r="F1454" i="1"/>
  <c r="G1454" i="1"/>
  <c r="H1454" i="1"/>
  <c r="I1454" i="1"/>
  <c r="J1454" i="1"/>
  <c r="K1454" i="1"/>
  <c r="L1454" i="1"/>
  <c r="M1454" i="1"/>
  <c r="N1454" i="1"/>
  <c r="O1454" i="1"/>
  <c r="P1454" i="1"/>
  <c r="Q1454" i="1"/>
  <c r="R1454" i="1"/>
  <c r="S1454" i="1"/>
  <c r="A1455" i="1"/>
  <c r="B1455" i="1"/>
  <c r="C1455" i="1"/>
  <c r="D1455" i="1"/>
  <c r="E1455" i="1"/>
  <c r="F1455" i="1"/>
  <c r="G1455" i="1"/>
  <c r="H1455" i="1"/>
  <c r="I1455" i="1"/>
  <c r="J1455" i="1"/>
  <c r="K1455" i="1"/>
  <c r="L1455" i="1"/>
  <c r="M1455" i="1"/>
  <c r="N1455" i="1"/>
  <c r="O1455" i="1"/>
  <c r="P1455" i="1"/>
  <c r="Q1455" i="1"/>
  <c r="R1455" i="1"/>
  <c r="S1455" i="1"/>
  <c r="A1456" i="1"/>
  <c r="B1456" i="1"/>
  <c r="C1456" i="1"/>
  <c r="D1456" i="1"/>
  <c r="E1456" i="1"/>
  <c r="F1456" i="1"/>
  <c r="G1456" i="1"/>
  <c r="H1456" i="1"/>
  <c r="I1456" i="1"/>
  <c r="J1456" i="1"/>
  <c r="K1456" i="1"/>
  <c r="L1456" i="1"/>
  <c r="M1456" i="1"/>
  <c r="N1456" i="1"/>
  <c r="O1456" i="1"/>
  <c r="P1456" i="1"/>
  <c r="Q1456" i="1"/>
  <c r="R1456" i="1"/>
  <c r="S1456" i="1"/>
  <c r="A1457" i="1"/>
  <c r="B1457" i="1"/>
  <c r="C1457" i="1"/>
  <c r="D1457" i="1"/>
  <c r="E1457" i="1"/>
  <c r="F1457" i="1"/>
  <c r="G1457" i="1"/>
  <c r="H1457" i="1"/>
  <c r="I1457" i="1"/>
  <c r="J1457" i="1"/>
  <c r="K1457" i="1"/>
  <c r="L1457" i="1"/>
  <c r="M1457" i="1"/>
  <c r="N1457" i="1"/>
  <c r="O1457" i="1"/>
  <c r="P1457" i="1"/>
  <c r="Q1457" i="1"/>
  <c r="R1457" i="1"/>
  <c r="S1457" i="1"/>
  <c r="A1458" i="1"/>
  <c r="B1458" i="1"/>
  <c r="C1458" i="1"/>
  <c r="D1458" i="1"/>
  <c r="E1458" i="1"/>
  <c r="F1458" i="1"/>
  <c r="G1458" i="1"/>
  <c r="H1458" i="1"/>
  <c r="I1458" i="1"/>
  <c r="J1458" i="1"/>
  <c r="K1458" i="1"/>
  <c r="L1458" i="1"/>
  <c r="M1458" i="1"/>
  <c r="N1458" i="1"/>
  <c r="O1458" i="1"/>
  <c r="P1458" i="1"/>
  <c r="Q1458" i="1"/>
  <c r="R1458" i="1"/>
  <c r="S1458" i="1"/>
  <c r="A1459" i="1"/>
  <c r="B1459" i="1"/>
  <c r="C1459" i="1"/>
  <c r="D1459" i="1"/>
  <c r="E1459" i="1"/>
  <c r="F1459" i="1"/>
  <c r="G1459" i="1"/>
  <c r="H1459" i="1"/>
  <c r="I1459" i="1"/>
  <c r="J1459" i="1"/>
  <c r="K1459" i="1"/>
  <c r="L1459" i="1"/>
  <c r="M1459" i="1"/>
  <c r="N1459" i="1"/>
  <c r="O1459" i="1"/>
  <c r="P1459" i="1"/>
  <c r="Q1459" i="1"/>
  <c r="R1459" i="1"/>
  <c r="S1459" i="1"/>
  <c r="A1460" i="1"/>
  <c r="B1460" i="1"/>
  <c r="C1460" i="1"/>
  <c r="D1460" i="1"/>
  <c r="E1460" i="1"/>
  <c r="F1460" i="1"/>
  <c r="G1460" i="1"/>
  <c r="H1460" i="1"/>
  <c r="I1460" i="1"/>
  <c r="J1460" i="1"/>
  <c r="K1460" i="1"/>
  <c r="L1460" i="1"/>
  <c r="M1460" i="1"/>
  <c r="N1460" i="1"/>
  <c r="O1460" i="1"/>
  <c r="P1460" i="1"/>
  <c r="Q1460" i="1"/>
  <c r="R1460" i="1"/>
  <c r="S1460" i="1"/>
  <c r="A1461" i="1"/>
  <c r="B1461" i="1"/>
  <c r="C1461" i="1"/>
  <c r="D1461" i="1"/>
  <c r="E1461" i="1"/>
  <c r="F1461" i="1"/>
  <c r="G1461" i="1"/>
  <c r="H1461" i="1"/>
  <c r="I1461" i="1"/>
  <c r="J1461" i="1"/>
  <c r="K1461" i="1"/>
  <c r="L1461" i="1"/>
  <c r="M1461" i="1"/>
  <c r="N1461" i="1"/>
  <c r="O1461" i="1"/>
  <c r="P1461" i="1"/>
  <c r="Q1461" i="1"/>
  <c r="R1461" i="1"/>
  <c r="S1461" i="1"/>
  <c r="A1462" i="1"/>
  <c r="B1462" i="1"/>
  <c r="C1462" i="1"/>
  <c r="D1462" i="1"/>
  <c r="E1462" i="1"/>
  <c r="F1462" i="1"/>
  <c r="G1462" i="1"/>
  <c r="H1462" i="1"/>
  <c r="I1462" i="1"/>
  <c r="J1462" i="1"/>
  <c r="K1462" i="1"/>
  <c r="L1462" i="1"/>
  <c r="M1462" i="1"/>
  <c r="N1462" i="1"/>
  <c r="O1462" i="1"/>
  <c r="P1462" i="1"/>
  <c r="Q1462" i="1"/>
  <c r="R1462" i="1"/>
  <c r="S1462" i="1"/>
  <c r="A1463" i="1"/>
  <c r="B1463" i="1"/>
  <c r="C1463" i="1"/>
  <c r="D1463" i="1"/>
  <c r="E1463" i="1"/>
  <c r="F1463" i="1"/>
  <c r="G1463" i="1"/>
  <c r="H1463" i="1"/>
  <c r="I1463" i="1"/>
  <c r="J1463" i="1"/>
  <c r="K1463" i="1"/>
  <c r="L1463" i="1"/>
  <c r="M1463" i="1"/>
  <c r="N1463" i="1"/>
  <c r="O1463" i="1"/>
  <c r="P1463" i="1"/>
  <c r="Q1463" i="1"/>
  <c r="R1463" i="1"/>
  <c r="S1463" i="1"/>
  <c r="A1464" i="1"/>
  <c r="B1464" i="1"/>
  <c r="C1464" i="1"/>
  <c r="D1464" i="1"/>
  <c r="E1464" i="1"/>
  <c r="F1464" i="1"/>
  <c r="G1464" i="1"/>
  <c r="H1464" i="1"/>
  <c r="I1464" i="1"/>
  <c r="J1464" i="1"/>
  <c r="K1464" i="1"/>
  <c r="L1464" i="1"/>
  <c r="M1464" i="1"/>
  <c r="N1464" i="1"/>
  <c r="O1464" i="1"/>
  <c r="P1464" i="1"/>
  <c r="Q1464" i="1"/>
  <c r="R1464" i="1"/>
  <c r="S1464" i="1"/>
  <c r="A1465" i="1"/>
  <c r="B1465" i="1"/>
  <c r="C1465" i="1"/>
  <c r="D1465" i="1"/>
  <c r="E1465" i="1"/>
  <c r="F1465" i="1"/>
  <c r="G1465" i="1"/>
  <c r="H1465" i="1"/>
  <c r="I1465" i="1"/>
  <c r="J1465" i="1"/>
  <c r="K1465" i="1"/>
  <c r="L1465" i="1"/>
  <c r="M1465" i="1"/>
  <c r="N1465" i="1"/>
  <c r="O1465" i="1"/>
  <c r="P1465" i="1"/>
  <c r="Q1465" i="1"/>
  <c r="R1465" i="1"/>
  <c r="S1465" i="1"/>
  <c r="A1466" i="1"/>
  <c r="B1466" i="1"/>
  <c r="C1466" i="1"/>
  <c r="D1466" i="1"/>
  <c r="E1466" i="1"/>
  <c r="F1466" i="1"/>
  <c r="G1466" i="1"/>
  <c r="H1466" i="1"/>
  <c r="I1466" i="1"/>
  <c r="J1466" i="1"/>
  <c r="K1466" i="1"/>
  <c r="L1466" i="1"/>
  <c r="M1466" i="1"/>
  <c r="N1466" i="1"/>
  <c r="O1466" i="1"/>
  <c r="P1466" i="1"/>
  <c r="Q1466" i="1"/>
  <c r="R1466" i="1"/>
  <c r="S1466" i="1"/>
  <c r="A1467" i="1"/>
  <c r="B1467" i="1"/>
  <c r="C1467" i="1"/>
  <c r="D1467" i="1"/>
  <c r="E1467" i="1"/>
  <c r="F1467" i="1"/>
  <c r="G1467" i="1"/>
  <c r="H1467" i="1"/>
  <c r="I1467" i="1"/>
  <c r="J1467" i="1"/>
  <c r="K1467" i="1"/>
  <c r="L1467" i="1"/>
  <c r="M1467" i="1"/>
  <c r="N1467" i="1"/>
  <c r="O1467" i="1"/>
  <c r="P1467" i="1"/>
  <c r="Q1467" i="1"/>
  <c r="R1467" i="1"/>
  <c r="S1467" i="1"/>
  <c r="A1468" i="1"/>
  <c r="B1468" i="1"/>
  <c r="C1468" i="1"/>
  <c r="D1468" i="1"/>
  <c r="E1468" i="1"/>
  <c r="F1468" i="1"/>
  <c r="G1468" i="1"/>
  <c r="H1468" i="1"/>
  <c r="I1468" i="1"/>
  <c r="J1468" i="1"/>
  <c r="K1468" i="1"/>
  <c r="L1468" i="1"/>
  <c r="M1468" i="1"/>
  <c r="N1468" i="1"/>
  <c r="O1468" i="1"/>
  <c r="P1468" i="1"/>
  <c r="Q1468" i="1"/>
  <c r="R1468" i="1"/>
  <c r="S1468" i="1"/>
  <c r="A1469" i="1"/>
  <c r="B1469" i="1"/>
  <c r="C1469" i="1"/>
  <c r="D1469" i="1"/>
  <c r="E1469" i="1"/>
  <c r="F1469" i="1"/>
  <c r="G1469" i="1"/>
  <c r="H1469" i="1"/>
  <c r="I1469" i="1"/>
  <c r="J1469" i="1"/>
  <c r="K1469" i="1"/>
  <c r="L1469" i="1"/>
  <c r="M1469" i="1"/>
  <c r="N1469" i="1"/>
  <c r="O1469" i="1"/>
  <c r="P1469" i="1"/>
  <c r="Q1469" i="1"/>
  <c r="R1469" i="1"/>
  <c r="S1469" i="1"/>
  <c r="A1470" i="1"/>
  <c r="B1470" i="1"/>
  <c r="C1470" i="1"/>
  <c r="D1470" i="1"/>
  <c r="E1470" i="1"/>
  <c r="F1470" i="1"/>
  <c r="G1470" i="1"/>
  <c r="H1470" i="1"/>
  <c r="I1470" i="1"/>
  <c r="J1470" i="1"/>
  <c r="K1470" i="1"/>
  <c r="L1470" i="1"/>
  <c r="M1470" i="1"/>
  <c r="N1470" i="1"/>
  <c r="O1470" i="1"/>
  <c r="P1470" i="1"/>
  <c r="Q1470" i="1"/>
  <c r="R1470" i="1"/>
  <c r="S1470" i="1"/>
  <c r="A1471" i="1"/>
  <c r="B1471" i="1"/>
  <c r="C1471" i="1"/>
  <c r="D1471" i="1"/>
  <c r="E1471" i="1"/>
  <c r="F1471" i="1"/>
  <c r="G1471" i="1"/>
  <c r="H1471" i="1"/>
  <c r="I1471" i="1"/>
  <c r="J1471" i="1"/>
  <c r="K1471" i="1"/>
  <c r="L1471" i="1"/>
  <c r="M1471" i="1"/>
  <c r="N1471" i="1"/>
  <c r="O1471" i="1"/>
  <c r="P1471" i="1"/>
  <c r="Q1471" i="1"/>
  <c r="R1471" i="1"/>
  <c r="S1471" i="1"/>
  <c r="A1472" i="1"/>
  <c r="B1472" i="1"/>
  <c r="C1472" i="1"/>
  <c r="D1472" i="1"/>
  <c r="E1472" i="1"/>
  <c r="F1472" i="1"/>
  <c r="G1472" i="1"/>
  <c r="H1472" i="1"/>
  <c r="I1472" i="1"/>
  <c r="J1472" i="1"/>
  <c r="K1472" i="1"/>
  <c r="L1472" i="1"/>
  <c r="M1472" i="1"/>
  <c r="N1472" i="1"/>
  <c r="O1472" i="1"/>
  <c r="P1472" i="1"/>
  <c r="Q1472" i="1"/>
  <c r="R1472" i="1"/>
  <c r="S1472" i="1"/>
  <c r="A1473" i="1"/>
  <c r="B1473" i="1"/>
  <c r="C1473" i="1"/>
  <c r="D1473" i="1"/>
  <c r="E1473" i="1"/>
  <c r="F1473" i="1"/>
  <c r="G1473" i="1"/>
  <c r="H1473" i="1"/>
  <c r="I1473" i="1"/>
  <c r="J1473" i="1"/>
  <c r="K1473" i="1"/>
  <c r="L1473" i="1"/>
  <c r="M1473" i="1"/>
  <c r="N1473" i="1"/>
  <c r="O1473" i="1"/>
  <c r="P1473" i="1"/>
  <c r="Q1473" i="1"/>
  <c r="R1473" i="1"/>
  <c r="S1473" i="1"/>
  <c r="A1474" i="1"/>
  <c r="B1474" i="1"/>
  <c r="C1474" i="1"/>
  <c r="D1474" i="1"/>
  <c r="E1474" i="1"/>
  <c r="F1474" i="1"/>
  <c r="G1474" i="1"/>
  <c r="H1474" i="1"/>
  <c r="I1474" i="1"/>
  <c r="J1474" i="1"/>
  <c r="K1474" i="1"/>
  <c r="L1474" i="1"/>
  <c r="M1474" i="1"/>
  <c r="N1474" i="1"/>
  <c r="O1474" i="1"/>
  <c r="P1474" i="1"/>
  <c r="Q1474" i="1"/>
  <c r="R1474" i="1"/>
  <c r="S1474" i="1"/>
  <c r="A1475" i="1"/>
  <c r="B1475" i="1"/>
  <c r="C1475" i="1"/>
  <c r="D1475" i="1"/>
  <c r="E1475" i="1"/>
  <c r="F1475" i="1"/>
  <c r="G1475" i="1"/>
  <c r="H1475" i="1"/>
  <c r="I1475" i="1"/>
  <c r="J1475" i="1"/>
  <c r="K1475" i="1"/>
  <c r="L1475" i="1"/>
  <c r="M1475" i="1"/>
  <c r="N1475" i="1"/>
  <c r="O1475" i="1"/>
  <c r="P1475" i="1"/>
  <c r="Q1475" i="1"/>
  <c r="R1475" i="1"/>
  <c r="S1475" i="1"/>
  <c r="A1476" i="1"/>
  <c r="B1476" i="1"/>
  <c r="C1476" i="1"/>
  <c r="D1476" i="1"/>
  <c r="E1476" i="1"/>
  <c r="F1476" i="1"/>
  <c r="G1476" i="1"/>
  <c r="H1476" i="1"/>
  <c r="I1476" i="1"/>
  <c r="J1476" i="1"/>
  <c r="K1476" i="1"/>
  <c r="L1476" i="1"/>
  <c r="M1476" i="1"/>
  <c r="N1476" i="1"/>
  <c r="O1476" i="1"/>
  <c r="P1476" i="1"/>
  <c r="Q1476" i="1"/>
  <c r="R1476" i="1"/>
  <c r="S1476" i="1"/>
  <c r="A1477" i="1"/>
  <c r="B1477" i="1"/>
  <c r="C1477" i="1"/>
  <c r="D1477" i="1"/>
  <c r="E1477" i="1"/>
  <c r="F1477" i="1"/>
  <c r="G1477" i="1"/>
  <c r="H1477" i="1"/>
  <c r="I1477" i="1"/>
  <c r="J1477" i="1"/>
  <c r="K1477" i="1"/>
  <c r="L1477" i="1"/>
  <c r="M1477" i="1"/>
  <c r="N1477" i="1"/>
  <c r="O1477" i="1"/>
  <c r="P1477" i="1"/>
  <c r="Q1477" i="1"/>
  <c r="R1477" i="1"/>
  <c r="S1477" i="1"/>
  <c r="A1478" i="1"/>
  <c r="B1478" i="1"/>
  <c r="C1478" i="1"/>
  <c r="D1478" i="1"/>
  <c r="E1478" i="1"/>
  <c r="F1478" i="1"/>
  <c r="G1478" i="1"/>
  <c r="H1478" i="1"/>
  <c r="I1478" i="1"/>
  <c r="J1478" i="1"/>
  <c r="K1478" i="1"/>
  <c r="L1478" i="1"/>
  <c r="M1478" i="1"/>
  <c r="N1478" i="1"/>
  <c r="O1478" i="1"/>
  <c r="P1478" i="1"/>
  <c r="Q1478" i="1"/>
  <c r="R1478" i="1"/>
  <c r="S1478" i="1"/>
  <c r="A1479" i="1"/>
  <c r="B1479" i="1"/>
  <c r="C1479" i="1"/>
  <c r="D1479" i="1"/>
  <c r="E1479" i="1"/>
  <c r="F1479" i="1"/>
  <c r="G1479" i="1"/>
  <c r="H1479" i="1"/>
  <c r="I1479" i="1"/>
  <c r="J1479" i="1"/>
  <c r="K1479" i="1"/>
  <c r="L1479" i="1"/>
  <c r="M1479" i="1"/>
  <c r="N1479" i="1"/>
  <c r="O1479" i="1"/>
  <c r="P1479" i="1"/>
  <c r="Q1479" i="1"/>
  <c r="R1479" i="1"/>
  <c r="S1479" i="1"/>
  <c r="A1480" i="1"/>
  <c r="B1480" i="1"/>
  <c r="C1480" i="1"/>
  <c r="D1480" i="1"/>
  <c r="E1480" i="1"/>
  <c r="F1480" i="1"/>
  <c r="G1480" i="1"/>
  <c r="H1480" i="1"/>
  <c r="I1480" i="1"/>
  <c r="J1480" i="1"/>
  <c r="K1480" i="1"/>
  <c r="L1480" i="1"/>
  <c r="M1480" i="1"/>
  <c r="N1480" i="1"/>
  <c r="O1480" i="1"/>
  <c r="P1480" i="1"/>
  <c r="Q1480" i="1"/>
  <c r="R1480" i="1"/>
  <c r="S1480" i="1"/>
  <c r="A1481" i="1"/>
  <c r="B1481" i="1"/>
  <c r="C1481" i="1"/>
  <c r="D1481" i="1"/>
  <c r="E1481" i="1"/>
  <c r="F1481" i="1"/>
  <c r="G1481" i="1"/>
  <c r="H1481" i="1"/>
  <c r="I1481" i="1"/>
  <c r="J1481" i="1"/>
  <c r="K1481" i="1"/>
  <c r="L1481" i="1"/>
  <c r="M1481" i="1"/>
  <c r="N1481" i="1"/>
  <c r="O1481" i="1"/>
  <c r="P1481" i="1"/>
  <c r="Q1481" i="1"/>
  <c r="R1481" i="1"/>
  <c r="S1481" i="1"/>
  <c r="A1482" i="1"/>
  <c r="B1482" i="1"/>
  <c r="C1482" i="1"/>
  <c r="D1482" i="1"/>
  <c r="E1482" i="1"/>
  <c r="F1482" i="1"/>
  <c r="G1482" i="1"/>
  <c r="H1482" i="1"/>
  <c r="I1482" i="1"/>
  <c r="J1482" i="1"/>
  <c r="K1482" i="1"/>
  <c r="L1482" i="1"/>
  <c r="M1482" i="1"/>
  <c r="N1482" i="1"/>
  <c r="O1482" i="1"/>
  <c r="P1482" i="1"/>
  <c r="Q1482" i="1"/>
  <c r="R1482" i="1"/>
  <c r="S1482" i="1"/>
  <c r="A1483" i="1"/>
  <c r="B1483" i="1"/>
  <c r="C1483" i="1"/>
  <c r="D1483" i="1"/>
  <c r="E1483" i="1"/>
  <c r="F1483" i="1"/>
  <c r="G1483" i="1"/>
  <c r="H1483" i="1"/>
  <c r="I1483" i="1"/>
  <c r="J1483" i="1"/>
  <c r="K1483" i="1"/>
  <c r="L1483" i="1"/>
  <c r="M1483" i="1"/>
  <c r="N1483" i="1"/>
  <c r="O1483" i="1"/>
  <c r="P1483" i="1"/>
  <c r="Q1483" i="1"/>
  <c r="R1483" i="1"/>
  <c r="S1483" i="1"/>
  <c r="A1484" i="1"/>
  <c r="B1484" i="1"/>
  <c r="C1484" i="1"/>
  <c r="D1484" i="1"/>
  <c r="E1484" i="1"/>
  <c r="F1484" i="1"/>
  <c r="G1484" i="1"/>
  <c r="H1484" i="1"/>
  <c r="I1484" i="1"/>
  <c r="J1484" i="1"/>
  <c r="K1484" i="1"/>
  <c r="L1484" i="1"/>
  <c r="M1484" i="1"/>
  <c r="N1484" i="1"/>
  <c r="O1484" i="1"/>
  <c r="P1484" i="1"/>
  <c r="Q1484" i="1"/>
  <c r="R1484" i="1"/>
  <c r="S1484" i="1"/>
  <c r="A1485" i="1"/>
  <c r="B1485" i="1"/>
  <c r="C1485" i="1"/>
  <c r="D1485" i="1"/>
  <c r="E1485" i="1"/>
  <c r="F1485" i="1"/>
  <c r="G1485" i="1"/>
  <c r="H1485" i="1"/>
  <c r="I1485" i="1"/>
  <c r="J1485" i="1"/>
  <c r="K1485" i="1"/>
  <c r="L1485" i="1"/>
  <c r="M1485" i="1"/>
  <c r="N1485" i="1"/>
  <c r="O1485" i="1"/>
  <c r="P1485" i="1"/>
  <c r="Q1485" i="1"/>
  <c r="R1485" i="1"/>
  <c r="S1485" i="1"/>
  <c r="A1486" i="1"/>
  <c r="B1486" i="1"/>
  <c r="C1486" i="1"/>
  <c r="D1486" i="1"/>
  <c r="E1486" i="1"/>
  <c r="F1486" i="1"/>
  <c r="G1486" i="1"/>
  <c r="H1486" i="1"/>
  <c r="I1486" i="1"/>
  <c r="J1486" i="1"/>
  <c r="K1486" i="1"/>
  <c r="L1486" i="1"/>
  <c r="M1486" i="1"/>
  <c r="N1486" i="1"/>
  <c r="O1486" i="1"/>
  <c r="P1486" i="1"/>
  <c r="Q1486" i="1"/>
  <c r="R1486" i="1"/>
  <c r="S1486" i="1"/>
  <c r="A1487" i="1"/>
  <c r="B1487" i="1"/>
  <c r="C1487" i="1"/>
  <c r="D1487" i="1"/>
  <c r="E1487" i="1"/>
  <c r="F1487" i="1"/>
  <c r="G1487" i="1"/>
  <c r="H1487" i="1"/>
  <c r="I1487" i="1"/>
  <c r="J1487" i="1"/>
  <c r="K1487" i="1"/>
  <c r="L1487" i="1"/>
  <c r="M1487" i="1"/>
  <c r="N1487" i="1"/>
  <c r="O1487" i="1"/>
  <c r="P1487" i="1"/>
  <c r="Q1487" i="1"/>
  <c r="R1487" i="1"/>
  <c r="S1487" i="1"/>
  <c r="A1488" i="1"/>
  <c r="B1488" i="1"/>
  <c r="C1488" i="1"/>
  <c r="D1488" i="1"/>
  <c r="E1488" i="1"/>
  <c r="F1488" i="1"/>
  <c r="G1488" i="1"/>
  <c r="H1488" i="1"/>
  <c r="I1488" i="1"/>
  <c r="J1488" i="1"/>
  <c r="K1488" i="1"/>
  <c r="L1488" i="1"/>
  <c r="M1488" i="1"/>
  <c r="N1488" i="1"/>
  <c r="O1488" i="1"/>
  <c r="P1488" i="1"/>
  <c r="Q1488" i="1"/>
  <c r="R1488" i="1"/>
  <c r="S1488" i="1"/>
  <c r="A1489" i="1"/>
  <c r="B1489" i="1"/>
  <c r="C1489" i="1"/>
  <c r="D1489" i="1"/>
  <c r="E1489" i="1"/>
  <c r="F1489" i="1"/>
  <c r="G1489" i="1"/>
  <c r="H1489" i="1"/>
  <c r="I1489" i="1"/>
  <c r="J1489" i="1"/>
  <c r="K1489" i="1"/>
  <c r="L1489" i="1"/>
  <c r="M1489" i="1"/>
  <c r="N1489" i="1"/>
  <c r="O1489" i="1"/>
  <c r="P1489" i="1"/>
  <c r="Q1489" i="1"/>
  <c r="R1489" i="1"/>
  <c r="S1489" i="1"/>
  <c r="A1490" i="1"/>
  <c r="B1490" i="1"/>
  <c r="C1490" i="1"/>
  <c r="D1490" i="1"/>
  <c r="E1490" i="1"/>
  <c r="F1490" i="1"/>
  <c r="G1490" i="1"/>
  <c r="H1490" i="1"/>
  <c r="I1490" i="1"/>
  <c r="J1490" i="1"/>
  <c r="K1490" i="1"/>
  <c r="L1490" i="1"/>
  <c r="M1490" i="1"/>
  <c r="N1490" i="1"/>
  <c r="O1490" i="1"/>
  <c r="P1490" i="1"/>
  <c r="Q1490" i="1"/>
  <c r="R1490" i="1"/>
  <c r="S1490" i="1"/>
  <c r="A1491" i="1"/>
  <c r="B1491" i="1"/>
  <c r="C1491" i="1"/>
  <c r="D1491" i="1"/>
  <c r="E1491" i="1"/>
  <c r="F1491" i="1"/>
  <c r="G1491" i="1"/>
  <c r="H1491" i="1"/>
  <c r="I1491" i="1"/>
  <c r="J1491" i="1"/>
  <c r="K1491" i="1"/>
  <c r="L1491" i="1"/>
  <c r="M1491" i="1"/>
  <c r="N1491" i="1"/>
  <c r="O1491" i="1"/>
  <c r="P1491" i="1"/>
  <c r="Q1491" i="1"/>
  <c r="R1491" i="1"/>
  <c r="S1491" i="1"/>
  <c r="A1492" i="1"/>
  <c r="B1492" i="1"/>
  <c r="C1492" i="1"/>
  <c r="D1492" i="1"/>
  <c r="E1492" i="1"/>
  <c r="F1492" i="1"/>
  <c r="G1492" i="1"/>
  <c r="H1492" i="1"/>
  <c r="I1492" i="1"/>
  <c r="J1492" i="1"/>
  <c r="K1492" i="1"/>
  <c r="L1492" i="1"/>
  <c r="M1492" i="1"/>
  <c r="N1492" i="1"/>
  <c r="O1492" i="1"/>
  <c r="P1492" i="1"/>
  <c r="Q1492" i="1"/>
  <c r="R1492" i="1"/>
  <c r="S1492" i="1"/>
  <c r="A1493" i="1"/>
  <c r="B1493" i="1"/>
  <c r="C1493" i="1"/>
  <c r="D1493" i="1"/>
  <c r="E1493" i="1"/>
  <c r="F1493" i="1"/>
  <c r="G1493" i="1"/>
  <c r="H1493" i="1"/>
  <c r="I1493" i="1"/>
  <c r="J1493" i="1"/>
  <c r="K1493" i="1"/>
  <c r="L1493" i="1"/>
  <c r="M1493" i="1"/>
  <c r="N1493" i="1"/>
  <c r="O1493" i="1"/>
  <c r="P1493" i="1"/>
  <c r="Q1493" i="1"/>
  <c r="R1493" i="1"/>
  <c r="S1493" i="1"/>
  <c r="A1494" i="1"/>
  <c r="B1494" i="1"/>
  <c r="C1494" i="1"/>
  <c r="D1494" i="1"/>
  <c r="E1494" i="1"/>
  <c r="F1494" i="1"/>
  <c r="G1494" i="1"/>
  <c r="H1494" i="1"/>
  <c r="I1494" i="1"/>
  <c r="J1494" i="1"/>
  <c r="K1494" i="1"/>
  <c r="L1494" i="1"/>
  <c r="M1494" i="1"/>
  <c r="N1494" i="1"/>
  <c r="O1494" i="1"/>
  <c r="P1494" i="1"/>
  <c r="Q1494" i="1"/>
  <c r="R1494" i="1"/>
  <c r="S1494" i="1"/>
  <c r="A1495" i="1"/>
  <c r="B1495" i="1"/>
  <c r="C1495" i="1"/>
  <c r="D1495" i="1"/>
  <c r="E1495" i="1"/>
  <c r="F1495" i="1"/>
  <c r="G1495" i="1"/>
  <c r="H1495" i="1"/>
  <c r="I1495" i="1"/>
  <c r="J1495" i="1"/>
  <c r="K1495" i="1"/>
  <c r="L1495" i="1"/>
  <c r="M1495" i="1"/>
  <c r="N1495" i="1"/>
  <c r="O1495" i="1"/>
  <c r="P1495" i="1"/>
  <c r="Q1495" i="1"/>
  <c r="R1495" i="1"/>
  <c r="S1495" i="1"/>
  <c r="A1496" i="1"/>
  <c r="B1496" i="1"/>
  <c r="C1496" i="1"/>
  <c r="D1496" i="1"/>
  <c r="E1496" i="1"/>
  <c r="F1496" i="1"/>
  <c r="G1496" i="1"/>
  <c r="H1496" i="1"/>
  <c r="I1496" i="1"/>
  <c r="J1496" i="1"/>
  <c r="K1496" i="1"/>
  <c r="L1496" i="1"/>
  <c r="M1496" i="1"/>
  <c r="N1496" i="1"/>
  <c r="O1496" i="1"/>
  <c r="P1496" i="1"/>
  <c r="Q1496" i="1"/>
  <c r="R1496" i="1"/>
  <c r="S1496" i="1"/>
  <c r="A1497" i="1"/>
  <c r="B1497" i="1"/>
  <c r="C1497" i="1"/>
  <c r="D1497" i="1"/>
  <c r="E1497" i="1"/>
  <c r="F1497" i="1"/>
  <c r="G1497" i="1"/>
  <c r="H1497" i="1"/>
  <c r="I1497" i="1"/>
  <c r="J1497" i="1"/>
  <c r="K1497" i="1"/>
  <c r="L1497" i="1"/>
  <c r="M1497" i="1"/>
  <c r="N1497" i="1"/>
  <c r="O1497" i="1"/>
  <c r="P1497" i="1"/>
  <c r="Q1497" i="1"/>
  <c r="R1497" i="1"/>
  <c r="S1497" i="1"/>
  <c r="A1498" i="1"/>
  <c r="B1498" i="1"/>
  <c r="C1498" i="1"/>
  <c r="D1498" i="1"/>
  <c r="E1498" i="1"/>
  <c r="F1498" i="1"/>
  <c r="G1498" i="1"/>
  <c r="H1498" i="1"/>
  <c r="I1498" i="1"/>
  <c r="J1498" i="1"/>
  <c r="K1498" i="1"/>
  <c r="L1498" i="1"/>
  <c r="M1498" i="1"/>
  <c r="N1498" i="1"/>
  <c r="O1498" i="1"/>
  <c r="P1498" i="1"/>
  <c r="Q1498" i="1"/>
  <c r="R1498" i="1"/>
  <c r="S1498" i="1"/>
  <c r="A1499" i="1"/>
  <c r="B1499" i="1"/>
  <c r="C1499" i="1"/>
  <c r="D1499" i="1"/>
  <c r="E1499" i="1"/>
  <c r="F1499" i="1"/>
  <c r="G1499" i="1"/>
  <c r="H1499" i="1"/>
  <c r="I1499" i="1"/>
  <c r="J1499" i="1"/>
  <c r="K1499" i="1"/>
  <c r="L1499" i="1"/>
  <c r="M1499" i="1"/>
  <c r="N1499" i="1"/>
  <c r="O1499" i="1"/>
  <c r="P1499" i="1"/>
  <c r="Q1499" i="1"/>
  <c r="R1499" i="1"/>
  <c r="S1499" i="1"/>
  <c r="A1500" i="1"/>
  <c r="B1500" i="1"/>
  <c r="C1500" i="1"/>
  <c r="D1500" i="1"/>
  <c r="E1500" i="1"/>
  <c r="F1500" i="1"/>
  <c r="G1500" i="1"/>
  <c r="H1500" i="1"/>
  <c r="I1500" i="1"/>
  <c r="J1500" i="1"/>
  <c r="K1500" i="1"/>
  <c r="L1500" i="1"/>
  <c r="M1500" i="1"/>
  <c r="N1500" i="1"/>
  <c r="O1500" i="1"/>
  <c r="P1500" i="1"/>
  <c r="Q1500" i="1"/>
  <c r="R1500" i="1"/>
  <c r="S1500" i="1"/>
  <c r="C325" i="1" l="1"/>
  <c r="E325" i="1"/>
  <c r="F325" i="1"/>
  <c r="G325" i="1"/>
  <c r="C326" i="1"/>
  <c r="E326" i="1"/>
  <c r="F326" i="1"/>
  <c r="G326" i="1"/>
  <c r="C327" i="1"/>
  <c r="E327" i="1"/>
  <c r="F327" i="1"/>
  <c r="G327" i="1"/>
  <c r="C328" i="1"/>
  <c r="E328" i="1"/>
  <c r="F328" i="1"/>
  <c r="G328" i="1"/>
  <c r="C329" i="1"/>
  <c r="E329" i="1"/>
  <c r="F329" i="1"/>
  <c r="G329" i="1"/>
  <c r="C330" i="1"/>
  <c r="E330" i="1"/>
  <c r="F330" i="1"/>
  <c r="G330" i="1"/>
  <c r="C331" i="1"/>
  <c r="E331" i="1"/>
  <c r="F331" i="1"/>
  <c r="G331" i="1"/>
  <c r="C332" i="1"/>
  <c r="E332" i="1"/>
  <c r="F332" i="1"/>
  <c r="G332" i="1"/>
  <c r="C333" i="1"/>
  <c r="E333" i="1"/>
  <c r="F333" i="1"/>
  <c r="G333" i="1"/>
  <c r="C334" i="1"/>
  <c r="E334" i="1"/>
  <c r="F334" i="1"/>
  <c r="G334" i="1"/>
  <c r="C335" i="1"/>
  <c r="E335" i="1"/>
  <c r="F335" i="1"/>
  <c r="G335" i="1"/>
  <c r="C336" i="1"/>
  <c r="E336" i="1"/>
  <c r="F336" i="1"/>
  <c r="G336" i="1"/>
  <c r="C337" i="1"/>
  <c r="E337" i="1"/>
  <c r="F337" i="1"/>
  <c r="G337" i="1"/>
  <c r="C338" i="1"/>
  <c r="E338" i="1"/>
  <c r="F338" i="1"/>
  <c r="G338" i="1"/>
  <c r="C339" i="1"/>
  <c r="E339" i="1"/>
  <c r="F339" i="1"/>
  <c r="G339" i="1"/>
  <c r="C340" i="1"/>
  <c r="E340" i="1"/>
  <c r="F340" i="1"/>
  <c r="G340" i="1"/>
  <c r="C341" i="1"/>
  <c r="E341" i="1"/>
  <c r="F341" i="1"/>
  <c r="G341" i="1"/>
  <c r="C342" i="1"/>
  <c r="E342" i="1"/>
  <c r="F342" i="1"/>
  <c r="G342" i="1"/>
  <c r="C343" i="1"/>
  <c r="E343" i="1"/>
  <c r="F343" i="1"/>
  <c r="G343" i="1"/>
  <c r="C344" i="1"/>
  <c r="E344" i="1"/>
  <c r="F344" i="1"/>
  <c r="G344" i="1"/>
  <c r="C345" i="1"/>
  <c r="E345" i="1"/>
  <c r="F345" i="1"/>
  <c r="G345" i="1"/>
  <c r="C346" i="1"/>
  <c r="E346" i="1"/>
  <c r="F346" i="1"/>
  <c r="G346" i="1"/>
  <c r="C347" i="1"/>
  <c r="E347" i="1"/>
  <c r="F347" i="1"/>
  <c r="G347" i="1"/>
  <c r="C348" i="1"/>
  <c r="E348" i="1"/>
  <c r="F348" i="1"/>
  <c r="G348" i="1"/>
  <c r="C349" i="1"/>
  <c r="E349" i="1"/>
  <c r="F349" i="1"/>
  <c r="G349" i="1"/>
  <c r="C350" i="1"/>
  <c r="E350" i="1"/>
  <c r="F350" i="1"/>
  <c r="G350" i="1"/>
  <c r="C351" i="1"/>
  <c r="E351" i="1"/>
  <c r="F351" i="1"/>
  <c r="G351" i="1"/>
  <c r="C352" i="1"/>
  <c r="E352" i="1"/>
  <c r="F352" i="1"/>
  <c r="G352" i="1"/>
  <c r="C353" i="1"/>
  <c r="E353" i="1"/>
  <c r="F353" i="1"/>
  <c r="G353" i="1"/>
  <c r="C354" i="1"/>
  <c r="E354" i="1"/>
  <c r="F354" i="1"/>
  <c r="G354" i="1"/>
  <c r="C355" i="1"/>
  <c r="E355" i="1"/>
  <c r="F355" i="1"/>
  <c r="G355" i="1"/>
  <c r="C356" i="1"/>
  <c r="E356" i="1"/>
  <c r="F356" i="1"/>
  <c r="G356" i="1"/>
  <c r="C357" i="1"/>
  <c r="E357" i="1"/>
  <c r="F357" i="1"/>
  <c r="G357" i="1"/>
  <c r="C358" i="1"/>
  <c r="E358" i="1"/>
  <c r="F358" i="1"/>
  <c r="G358" i="1"/>
  <c r="C359" i="1"/>
  <c r="E359" i="1"/>
  <c r="F359" i="1"/>
  <c r="G359" i="1"/>
  <c r="C360" i="1"/>
  <c r="E360" i="1"/>
  <c r="F360" i="1"/>
  <c r="G360" i="1"/>
  <c r="C361" i="1"/>
  <c r="E361" i="1"/>
  <c r="F361" i="1"/>
  <c r="G361" i="1"/>
  <c r="C362" i="1"/>
  <c r="E362" i="1"/>
  <c r="F362" i="1"/>
  <c r="G362" i="1"/>
  <c r="C363" i="1"/>
  <c r="E363" i="1"/>
  <c r="F363" i="1"/>
  <c r="G363" i="1"/>
  <c r="C364" i="1"/>
  <c r="E364" i="1"/>
  <c r="F364" i="1"/>
  <c r="G364" i="1"/>
  <c r="C365" i="1"/>
  <c r="E365" i="1"/>
  <c r="F365" i="1"/>
  <c r="G365" i="1"/>
  <c r="C366" i="1"/>
  <c r="E366" i="1"/>
  <c r="F366" i="1"/>
  <c r="G366" i="1"/>
  <c r="C367" i="1"/>
  <c r="E367" i="1"/>
  <c r="F367" i="1"/>
  <c r="G367" i="1"/>
  <c r="C368" i="1"/>
  <c r="E368" i="1"/>
  <c r="F368" i="1"/>
  <c r="G368" i="1"/>
  <c r="C369" i="1"/>
  <c r="E369" i="1"/>
  <c r="F369" i="1"/>
  <c r="G369" i="1"/>
  <c r="C370" i="1"/>
  <c r="E370" i="1"/>
  <c r="F370" i="1"/>
  <c r="G370" i="1"/>
  <c r="C371" i="1"/>
  <c r="E371" i="1"/>
  <c r="F371" i="1"/>
  <c r="G371" i="1"/>
  <c r="C372" i="1"/>
  <c r="E372" i="1"/>
  <c r="F372" i="1"/>
  <c r="G372" i="1"/>
  <c r="C373" i="1"/>
  <c r="E373" i="1"/>
  <c r="F373" i="1"/>
  <c r="G373" i="1"/>
  <c r="C374" i="1"/>
  <c r="E374" i="1"/>
  <c r="F374" i="1"/>
  <c r="G374" i="1"/>
  <c r="C375" i="1"/>
  <c r="E375" i="1"/>
  <c r="F375" i="1"/>
  <c r="G375" i="1"/>
  <c r="C376" i="1"/>
  <c r="E376" i="1"/>
  <c r="F376" i="1"/>
  <c r="G376" i="1"/>
  <c r="C377" i="1"/>
  <c r="E377" i="1"/>
  <c r="F377" i="1"/>
  <c r="G377" i="1"/>
  <c r="C378" i="1"/>
  <c r="E378" i="1"/>
  <c r="F378" i="1"/>
  <c r="G378" i="1"/>
  <c r="C379" i="1"/>
  <c r="E379" i="1"/>
  <c r="F379" i="1"/>
  <c r="G379" i="1"/>
  <c r="C380" i="1"/>
  <c r="E380" i="1"/>
  <c r="F380" i="1"/>
  <c r="G380" i="1"/>
  <c r="C381" i="1"/>
  <c r="E381" i="1"/>
  <c r="F381" i="1"/>
  <c r="G381" i="1"/>
  <c r="C382" i="1"/>
  <c r="E382" i="1"/>
  <c r="F382" i="1"/>
  <c r="G382" i="1"/>
  <c r="C383" i="1"/>
  <c r="E383" i="1"/>
  <c r="F383" i="1"/>
  <c r="G383" i="1"/>
  <c r="C384" i="1"/>
  <c r="E384" i="1"/>
  <c r="F384" i="1"/>
  <c r="G384" i="1"/>
  <c r="C385" i="1"/>
  <c r="E385" i="1"/>
  <c r="F385" i="1"/>
  <c r="G385" i="1"/>
  <c r="C386" i="1"/>
  <c r="E386" i="1"/>
  <c r="F386" i="1"/>
  <c r="G386" i="1"/>
  <c r="C387" i="1"/>
  <c r="E387" i="1"/>
  <c r="F387" i="1"/>
  <c r="G387" i="1"/>
  <c r="C388" i="1"/>
  <c r="E388" i="1"/>
  <c r="F388" i="1"/>
  <c r="G388" i="1"/>
  <c r="C389" i="1"/>
  <c r="E389" i="1"/>
  <c r="F389" i="1"/>
  <c r="G389" i="1"/>
  <c r="C390" i="1"/>
  <c r="E390" i="1"/>
  <c r="F390" i="1"/>
  <c r="G390" i="1"/>
  <c r="C391" i="1"/>
  <c r="E391" i="1"/>
  <c r="F391" i="1"/>
  <c r="G391" i="1"/>
  <c r="C392" i="1"/>
  <c r="E392" i="1"/>
  <c r="F392" i="1"/>
  <c r="G392" i="1"/>
  <c r="C393" i="1"/>
  <c r="E393" i="1"/>
  <c r="F393" i="1"/>
  <c r="G393" i="1"/>
  <c r="C394" i="1"/>
  <c r="E394" i="1"/>
  <c r="F394" i="1"/>
  <c r="G394" i="1"/>
  <c r="C395" i="1"/>
  <c r="E395" i="1"/>
  <c r="F395" i="1"/>
  <c r="G395" i="1"/>
  <c r="C396" i="1"/>
  <c r="E396" i="1"/>
  <c r="F396" i="1"/>
  <c r="G396" i="1"/>
  <c r="C397" i="1"/>
  <c r="E397" i="1"/>
  <c r="F397" i="1"/>
  <c r="G397" i="1"/>
  <c r="C398" i="1"/>
  <c r="E398" i="1"/>
  <c r="F398" i="1"/>
  <c r="G398" i="1"/>
  <c r="C399" i="1"/>
  <c r="E399" i="1"/>
  <c r="F399" i="1"/>
  <c r="G399" i="1"/>
  <c r="C400" i="1"/>
  <c r="E400" i="1"/>
  <c r="F400" i="1"/>
  <c r="G400" i="1"/>
  <c r="C401" i="1"/>
  <c r="E401" i="1"/>
  <c r="F401" i="1"/>
  <c r="G401" i="1"/>
  <c r="C402" i="1"/>
  <c r="E402" i="1"/>
  <c r="F402" i="1"/>
  <c r="G402" i="1"/>
  <c r="C403" i="1"/>
  <c r="E403" i="1"/>
  <c r="F403" i="1"/>
  <c r="G403" i="1"/>
  <c r="C404" i="1"/>
  <c r="E404" i="1"/>
  <c r="F404" i="1"/>
  <c r="G404" i="1"/>
  <c r="C405" i="1"/>
  <c r="E405" i="1"/>
  <c r="F405" i="1"/>
  <c r="G405" i="1"/>
  <c r="C406" i="1"/>
  <c r="E406" i="1"/>
  <c r="F406" i="1"/>
  <c r="G406" i="1"/>
  <c r="C407" i="1"/>
  <c r="E407" i="1"/>
  <c r="F407" i="1"/>
  <c r="G407" i="1"/>
  <c r="C408" i="1"/>
  <c r="E408" i="1"/>
  <c r="F408" i="1"/>
  <c r="G408" i="1"/>
  <c r="C409" i="1"/>
  <c r="E409" i="1"/>
  <c r="F409" i="1"/>
  <c r="G409" i="1"/>
  <c r="C410" i="1"/>
  <c r="E410" i="1"/>
  <c r="F410" i="1"/>
  <c r="G410" i="1"/>
  <c r="C411" i="1"/>
  <c r="E411" i="1"/>
  <c r="F411" i="1"/>
  <c r="G411" i="1"/>
  <c r="C412" i="1"/>
  <c r="E412" i="1"/>
  <c r="F412" i="1"/>
  <c r="G412" i="1"/>
  <c r="C413" i="1"/>
  <c r="E413" i="1"/>
  <c r="F413" i="1"/>
  <c r="G413" i="1"/>
  <c r="C414" i="1"/>
  <c r="E414" i="1"/>
  <c r="F414" i="1"/>
  <c r="G414" i="1"/>
  <c r="C415" i="1"/>
  <c r="E415" i="1"/>
  <c r="F415" i="1"/>
  <c r="G415" i="1"/>
  <c r="C416" i="1"/>
  <c r="E416" i="1"/>
  <c r="F416" i="1"/>
  <c r="G416" i="1"/>
  <c r="C417" i="1"/>
  <c r="E417" i="1"/>
  <c r="F417" i="1"/>
  <c r="G417" i="1"/>
  <c r="C418" i="1"/>
  <c r="E418" i="1"/>
  <c r="F418" i="1"/>
  <c r="G418" i="1"/>
  <c r="C419" i="1"/>
  <c r="E419" i="1"/>
  <c r="F419" i="1"/>
  <c r="G419" i="1"/>
  <c r="C420" i="1"/>
  <c r="E420" i="1"/>
  <c r="F420" i="1"/>
  <c r="G420" i="1"/>
  <c r="C421" i="1"/>
  <c r="E421" i="1"/>
  <c r="F421" i="1"/>
  <c r="G421" i="1"/>
  <c r="C422" i="1"/>
  <c r="E422" i="1"/>
  <c r="F422" i="1"/>
  <c r="G422" i="1"/>
  <c r="C423" i="1"/>
  <c r="E423" i="1"/>
  <c r="F423" i="1"/>
  <c r="G423" i="1"/>
  <c r="C424" i="1"/>
  <c r="E424" i="1"/>
  <c r="F424" i="1"/>
  <c r="G424" i="1"/>
  <c r="C425" i="1"/>
  <c r="E425" i="1"/>
  <c r="F425" i="1"/>
  <c r="G425" i="1"/>
  <c r="C426" i="1"/>
  <c r="E426" i="1"/>
  <c r="F426" i="1"/>
  <c r="G426" i="1"/>
  <c r="C427" i="1"/>
  <c r="E427" i="1"/>
  <c r="F427" i="1"/>
  <c r="G427" i="1"/>
  <c r="C428" i="1"/>
  <c r="E428" i="1"/>
  <c r="F428" i="1"/>
  <c r="G428" i="1"/>
  <c r="C429" i="1"/>
  <c r="E429" i="1"/>
  <c r="F429" i="1"/>
  <c r="G429" i="1"/>
  <c r="C430" i="1"/>
  <c r="E430" i="1"/>
  <c r="F430" i="1"/>
  <c r="G430" i="1"/>
  <c r="C431" i="1"/>
  <c r="E431" i="1"/>
  <c r="F431" i="1"/>
  <c r="G431" i="1"/>
  <c r="C432" i="1"/>
  <c r="E432" i="1"/>
  <c r="F432" i="1"/>
  <c r="G432" i="1"/>
  <c r="C433" i="1"/>
  <c r="E433" i="1"/>
  <c r="F433" i="1"/>
  <c r="G433" i="1"/>
  <c r="C434" i="1"/>
  <c r="E434" i="1"/>
  <c r="F434" i="1"/>
  <c r="G434" i="1"/>
  <c r="C435" i="1"/>
  <c r="E435" i="1"/>
  <c r="F435" i="1"/>
  <c r="G435" i="1"/>
  <c r="C436" i="1"/>
  <c r="E436" i="1"/>
  <c r="F436" i="1"/>
  <c r="G436" i="1"/>
  <c r="C437" i="1"/>
  <c r="E437" i="1"/>
  <c r="F437" i="1"/>
  <c r="G437" i="1"/>
  <c r="C438" i="1"/>
  <c r="E438" i="1"/>
  <c r="F438" i="1"/>
  <c r="G438" i="1"/>
  <c r="C439" i="1"/>
  <c r="E439" i="1"/>
  <c r="F439" i="1"/>
  <c r="G439" i="1"/>
  <c r="C440" i="1"/>
  <c r="E440" i="1"/>
  <c r="F440" i="1"/>
  <c r="G440" i="1"/>
  <c r="C441" i="1"/>
  <c r="E441" i="1"/>
  <c r="F441" i="1"/>
  <c r="G441" i="1"/>
  <c r="C442" i="1"/>
  <c r="E442" i="1"/>
  <c r="F442" i="1"/>
  <c r="G442" i="1"/>
  <c r="C443" i="1"/>
  <c r="E443" i="1"/>
  <c r="F443" i="1"/>
  <c r="G443" i="1"/>
  <c r="C444" i="1"/>
  <c r="E444" i="1"/>
  <c r="F444" i="1"/>
  <c r="G444" i="1"/>
  <c r="C445" i="1"/>
  <c r="E445" i="1"/>
  <c r="F445" i="1"/>
  <c r="G445" i="1"/>
  <c r="C446" i="1"/>
  <c r="E446" i="1"/>
  <c r="F446" i="1"/>
  <c r="G446" i="1"/>
  <c r="C447" i="1"/>
  <c r="E447" i="1"/>
  <c r="F447" i="1"/>
  <c r="G447" i="1"/>
  <c r="C448" i="1"/>
  <c r="E448" i="1"/>
  <c r="F448" i="1"/>
  <c r="G448" i="1"/>
  <c r="C449" i="1"/>
  <c r="E449" i="1"/>
  <c r="F449" i="1"/>
  <c r="G449" i="1"/>
  <c r="C450" i="1"/>
  <c r="E450" i="1"/>
  <c r="F450" i="1"/>
  <c r="G450" i="1"/>
  <c r="C451" i="1"/>
  <c r="E451" i="1"/>
  <c r="F451" i="1"/>
  <c r="G451" i="1"/>
  <c r="C452" i="1"/>
  <c r="E452" i="1"/>
  <c r="F452" i="1"/>
  <c r="G452" i="1"/>
  <c r="C453" i="1"/>
  <c r="E453" i="1"/>
  <c r="F453" i="1"/>
  <c r="G453" i="1"/>
  <c r="C454" i="1"/>
  <c r="E454" i="1"/>
  <c r="F454" i="1"/>
  <c r="G454" i="1"/>
  <c r="C455" i="1"/>
  <c r="E455" i="1"/>
  <c r="F455" i="1"/>
  <c r="G455" i="1"/>
  <c r="C456" i="1"/>
  <c r="E456" i="1"/>
  <c r="F456" i="1"/>
  <c r="G456" i="1"/>
  <c r="C457" i="1"/>
  <c r="E457" i="1"/>
  <c r="F457" i="1"/>
  <c r="G457" i="1"/>
  <c r="C458" i="1"/>
  <c r="E458" i="1"/>
  <c r="F458" i="1"/>
  <c r="G458" i="1"/>
  <c r="C459" i="1"/>
  <c r="E459" i="1"/>
  <c r="F459" i="1"/>
  <c r="G459" i="1"/>
  <c r="C460" i="1"/>
  <c r="E460" i="1"/>
  <c r="F460" i="1"/>
  <c r="G460" i="1"/>
  <c r="C461" i="1"/>
  <c r="E461" i="1"/>
  <c r="F461" i="1"/>
  <c r="G461" i="1"/>
  <c r="C462" i="1"/>
  <c r="E462" i="1"/>
  <c r="F462" i="1"/>
  <c r="G462" i="1"/>
  <c r="C463" i="1"/>
  <c r="E463" i="1"/>
  <c r="F463" i="1"/>
  <c r="G463" i="1"/>
  <c r="C464" i="1"/>
  <c r="E464" i="1"/>
  <c r="F464" i="1"/>
  <c r="G464" i="1"/>
  <c r="C465" i="1"/>
  <c r="E465" i="1"/>
  <c r="F465" i="1"/>
  <c r="G465" i="1"/>
  <c r="C466" i="1"/>
  <c r="E466" i="1"/>
  <c r="F466" i="1"/>
  <c r="G466" i="1"/>
  <c r="C467" i="1"/>
  <c r="E467" i="1"/>
  <c r="F467" i="1"/>
  <c r="G467" i="1"/>
  <c r="C468" i="1"/>
  <c r="E468" i="1"/>
  <c r="F468" i="1"/>
  <c r="G468" i="1"/>
  <c r="C469" i="1"/>
  <c r="E469" i="1"/>
  <c r="F469" i="1"/>
  <c r="G469" i="1"/>
  <c r="C470" i="1"/>
  <c r="E470" i="1"/>
  <c r="F470" i="1"/>
  <c r="G470" i="1"/>
  <c r="C471" i="1"/>
  <c r="E471" i="1"/>
  <c r="F471" i="1"/>
  <c r="G471" i="1"/>
  <c r="C472" i="1"/>
  <c r="E472" i="1"/>
  <c r="F472" i="1"/>
  <c r="G472" i="1"/>
  <c r="C473" i="1"/>
  <c r="E473" i="1"/>
  <c r="F473" i="1"/>
  <c r="G473" i="1"/>
  <c r="C474" i="1"/>
  <c r="E474" i="1"/>
  <c r="F474" i="1"/>
  <c r="G474" i="1"/>
  <c r="C475" i="1"/>
  <c r="E475" i="1"/>
  <c r="F475" i="1"/>
  <c r="G475" i="1"/>
  <c r="C476" i="1"/>
  <c r="E476" i="1"/>
  <c r="F476" i="1"/>
  <c r="G476" i="1"/>
  <c r="C477" i="1"/>
  <c r="E477" i="1"/>
  <c r="F477" i="1"/>
  <c r="G477" i="1"/>
  <c r="C478" i="1"/>
  <c r="E478" i="1"/>
  <c r="F478" i="1"/>
  <c r="G478" i="1"/>
  <c r="C479" i="1"/>
  <c r="E479" i="1"/>
  <c r="F479" i="1"/>
  <c r="G479" i="1"/>
  <c r="C480" i="1"/>
  <c r="E480" i="1"/>
  <c r="F480" i="1"/>
  <c r="G480" i="1"/>
  <c r="C481" i="1"/>
  <c r="E481" i="1"/>
  <c r="F481" i="1"/>
  <c r="G481" i="1"/>
  <c r="C482" i="1"/>
  <c r="E482" i="1"/>
  <c r="F482" i="1"/>
  <c r="G482" i="1"/>
  <c r="C483" i="1"/>
  <c r="E483" i="1"/>
  <c r="F483" i="1"/>
  <c r="G483" i="1"/>
  <c r="C484" i="1"/>
  <c r="E484" i="1"/>
  <c r="F484" i="1"/>
  <c r="G484" i="1"/>
  <c r="C485" i="1"/>
  <c r="E485" i="1"/>
  <c r="F485" i="1"/>
  <c r="G485" i="1"/>
  <c r="C486" i="1"/>
  <c r="E486" i="1"/>
  <c r="F486" i="1"/>
  <c r="G486" i="1"/>
  <c r="C487" i="1"/>
  <c r="E487" i="1"/>
  <c r="F487" i="1"/>
  <c r="G487" i="1"/>
  <c r="C488" i="1"/>
  <c r="E488" i="1"/>
  <c r="F488" i="1"/>
  <c r="G488" i="1"/>
  <c r="C489" i="1"/>
  <c r="E489" i="1"/>
  <c r="F489" i="1"/>
  <c r="G489" i="1"/>
  <c r="C490" i="1"/>
  <c r="E490" i="1"/>
  <c r="F490" i="1"/>
  <c r="G490" i="1"/>
  <c r="C491" i="1"/>
  <c r="E491" i="1"/>
  <c r="F491" i="1"/>
  <c r="G491" i="1"/>
  <c r="C492" i="1"/>
  <c r="E492" i="1"/>
  <c r="F492" i="1"/>
  <c r="G492" i="1"/>
  <c r="C493" i="1"/>
  <c r="E493" i="1"/>
  <c r="F493" i="1"/>
  <c r="G493" i="1"/>
  <c r="C494" i="1"/>
  <c r="E494" i="1"/>
  <c r="F494" i="1"/>
  <c r="G494" i="1"/>
  <c r="C495" i="1"/>
  <c r="E495" i="1"/>
  <c r="F495" i="1"/>
  <c r="G495" i="1"/>
  <c r="C496" i="1"/>
  <c r="E496" i="1"/>
  <c r="F496" i="1"/>
  <c r="G496" i="1"/>
  <c r="C497" i="1"/>
  <c r="E497" i="1"/>
  <c r="F497" i="1"/>
  <c r="G497" i="1"/>
  <c r="C498" i="1"/>
  <c r="E498" i="1"/>
  <c r="F498" i="1"/>
  <c r="G498" i="1"/>
  <c r="C499" i="1"/>
  <c r="E499" i="1"/>
  <c r="F499" i="1"/>
  <c r="G499" i="1"/>
  <c r="C500" i="1"/>
  <c r="E500" i="1"/>
  <c r="F500" i="1"/>
  <c r="G500" i="1"/>
  <c r="C501" i="1"/>
  <c r="E501" i="1"/>
  <c r="F501" i="1"/>
  <c r="G501" i="1"/>
  <c r="C502" i="1"/>
  <c r="E502" i="1"/>
  <c r="F502" i="1"/>
  <c r="G502" i="1"/>
  <c r="C503" i="1"/>
  <c r="E503" i="1"/>
  <c r="F503" i="1"/>
  <c r="G503" i="1"/>
  <c r="C504" i="1"/>
  <c r="E504" i="1"/>
  <c r="F504" i="1"/>
  <c r="G504" i="1"/>
  <c r="C505" i="1"/>
  <c r="E505" i="1"/>
  <c r="F505" i="1"/>
  <c r="G505" i="1"/>
  <c r="C506" i="1"/>
  <c r="E506" i="1"/>
  <c r="F506" i="1"/>
  <c r="G506" i="1"/>
  <c r="C507" i="1"/>
  <c r="E507" i="1"/>
  <c r="F507" i="1"/>
  <c r="G507" i="1"/>
  <c r="C508" i="1"/>
  <c r="E508" i="1"/>
  <c r="F508" i="1"/>
  <c r="G508" i="1"/>
  <c r="C509" i="1"/>
  <c r="E509" i="1"/>
  <c r="F509" i="1"/>
  <c r="G509" i="1"/>
  <c r="C510" i="1"/>
  <c r="E510" i="1"/>
  <c r="F510" i="1"/>
  <c r="G510" i="1"/>
  <c r="C511" i="1"/>
  <c r="E511" i="1"/>
  <c r="F511" i="1"/>
  <c r="G511" i="1"/>
  <c r="C512" i="1"/>
  <c r="E512" i="1"/>
  <c r="F512" i="1"/>
  <c r="G512" i="1"/>
  <c r="C513" i="1"/>
  <c r="E513" i="1"/>
  <c r="F513" i="1"/>
  <c r="G513" i="1"/>
  <c r="C514" i="1"/>
  <c r="E514" i="1"/>
  <c r="F514" i="1"/>
  <c r="G514" i="1"/>
  <c r="C515" i="1"/>
  <c r="E515" i="1"/>
  <c r="F515" i="1"/>
  <c r="G515" i="1"/>
  <c r="C516" i="1"/>
  <c r="E516" i="1"/>
  <c r="F516" i="1"/>
  <c r="G516" i="1"/>
  <c r="C517" i="1"/>
  <c r="E517" i="1"/>
  <c r="F517" i="1"/>
  <c r="G517" i="1"/>
  <c r="C518" i="1"/>
  <c r="E518" i="1"/>
  <c r="F518" i="1"/>
  <c r="G518" i="1"/>
  <c r="C519" i="1"/>
  <c r="E519" i="1"/>
  <c r="F519" i="1"/>
  <c r="G519" i="1"/>
  <c r="C520" i="1"/>
  <c r="E520" i="1"/>
  <c r="F520" i="1"/>
  <c r="G520" i="1"/>
  <c r="C521" i="1"/>
  <c r="E521" i="1"/>
  <c r="F521" i="1"/>
  <c r="G521" i="1"/>
  <c r="C522" i="1"/>
  <c r="E522" i="1"/>
  <c r="F522" i="1"/>
  <c r="G522" i="1"/>
  <c r="C523" i="1"/>
  <c r="E523" i="1"/>
  <c r="F523" i="1"/>
  <c r="G523" i="1"/>
  <c r="C524" i="1"/>
  <c r="E524" i="1"/>
  <c r="F524" i="1"/>
  <c r="G524" i="1"/>
  <c r="C525" i="1"/>
  <c r="E525" i="1"/>
  <c r="F525" i="1"/>
  <c r="G525" i="1"/>
  <c r="C526" i="1"/>
  <c r="E526" i="1"/>
  <c r="F526" i="1"/>
  <c r="G526" i="1"/>
  <c r="C527" i="1"/>
  <c r="E527" i="1"/>
  <c r="F527" i="1"/>
  <c r="G527" i="1"/>
  <c r="C528" i="1"/>
  <c r="E528" i="1"/>
  <c r="F528" i="1"/>
  <c r="G528" i="1"/>
  <c r="C529" i="1"/>
  <c r="E529" i="1"/>
  <c r="F529" i="1"/>
  <c r="G529" i="1"/>
  <c r="C530" i="1"/>
  <c r="E530" i="1"/>
  <c r="F530" i="1"/>
  <c r="G530" i="1"/>
  <c r="C531" i="1"/>
  <c r="E531" i="1"/>
  <c r="F531" i="1"/>
  <c r="G531" i="1"/>
  <c r="C532" i="1"/>
  <c r="E532" i="1"/>
  <c r="F532" i="1"/>
  <c r="G532" i="1"/>
  <c r="C533" i="1"/>
  <c r="E533" i="1"/>
  <c r="F533" i="1"/>
  <c r="G533" i="1"/>
  <c r="C534" i="1"/>
  <c r="E534" i="1"/>
  <c r="F534" i="1"/>
  <c r="G534" i="1"/>
  <c r="C535" i="1"/>
  <c r="E535" i="1"/>
  <c r="F535" i="1"/>
  <c r="G535" i="1"/>
  <c r="C536" i="1"/>
  <c r="E536" i="1"/>
  <c r="F536" i="1"/>
  <c r="G536" i="1"/>
  <c r="C537" i="1"/>
  <c r="E537" i="1"/>
  <c r="F537" i="1"/>
  <c r="G537" i="1"/>
  <c r="C538" i="1"/>
  <c r="E538" i="1"/>
  <c r="F538" i="1"/>
  <c r="G538" i="1"/>
  <c r="C539" i="1"/>
  <c r="E539" i="1"/>
  <c r="F539" i="1"/>
  <c r="G539" i="1"/>
  <c r="C540" i="1"/>
  <c r="E540" i="1"/>
  <c r="F540" i="1"/>
  <c r="G540" i="1"/>
  <c r="C541" i="1"/>
  <c r="E541" i="1"/>
  <c r="F541" i="1"/>
  <c r="G541" i="1"/>
  <c r="C542" i="1"/>
  <c r="E542" i="1"/>
  <c r="F542" i="1"/>
  <c r="G542" i="1"/>
  <c r="C543" i="1"/>
  <c r="E543" i="1"/>
  <c r="F543" i="1"/>
  <c r="G543" i="1"/>
  <c r="C544" i="1"/>
  <c r="E544" i="1"/>
  <c r="F544" i="1"/>
  <c r="G544" i="1"/>
  <c r="C545" i="1"/>
  <c r="E545" i="1"/>
  <c r="F545" i="1"/>
  <c r="G545" i="1"/>
  <c r="C546" i="1"/>
  <c r="E546" i="1"/>
  <c r="F546" i="1"/>
  <c r="G546" i="1"/>
  <c r="C547" i="1"/>
  <c r="E547" i="1"/>
  <c r="F547" i="1"/>
  <c r="G547" i="1"/>
  <c r="C548" i="1"/>
  <c r="E548" i="1"/>
  <c r="F548" i="1"/>
  <c r="G548" i="1"/>
  <c r="C549" i="1"/>
  <c r="E549" i="1"/>
  <c r="F549" i="1"/>
  <c r="G549" i="1"/>
  <c r="C550" i="1"/>
  <c r="E550" i="1"/>
  <c r="F550" i="1"/>
  <c r="G550" i="1"/>
  <c r="C551" i="1"/>
  <c r="E551" i="1"/>
  <c r="F551" i="1"/>
  <c r="G551" i="1"/>
  <c r="C552" i="1"/>
  <c r="E552" i="1"/>
  <c r="F552" i="1"/>
  <c r="G552" i="1"/>
  <c r="C553" i="1"/>
  <c r="E553" i="1"/>
  <c r="F553" i="1"/>
  <c r="G553" i="1"/>
  <c r="C554" i="1"/>
  <c r="E554" i="1"/>
  <c r="F554" i="1"/>
  <c r="G554" i="1"/>
  <c r="C555" i="1"/>
  <c r="E555" i="1"/>
  <c r="F555" i="1"/>
  <c r="G555" i="1"/>
  <c r="C556" i="1"/>
  <c r="E556" i="1"/>
  <c r="F556" i="1"/>
  <c r="G556" i="1"/>
  <c r="C557" i="1"/>
  <c r="E557" i="1"/>
  <c r="F557" i="1"/>
  <c r="G557" i="1"/>
  <c r="C558" i="1"/>
  <c r="E558" i="1"/>
  <c r="F558" i="1"/>
  <c r="G558" i="1"/>
  <c r="C559" i="1"/>
  <c r="E559" i="1"/>
  <c r="F559" i="1"/>
  <c r="G559" i="1"/>
  <c r="C560" i="1"/>
  <c r="E560" i="1"/>
  <c r="F560" i="1"/>
  <c r="G560" i="1"/>
  <c r="C561" i="1"/>
  <c r="E561" i="1"/>
  <c r="F561" i="1"/>
  <c r="G561" i="1"/>
  <c r="C562" i="1"/>
  <c r="E562" i="1"/>
  <c r="F562" i="1"/>
  <c r="G562" i="1"/>
  <c r="C563" i="1"/>
  <c r="E563" i="1"/>
  <c r="F563" i="1"/>
  <c r="G563" i="1"/>
  <c r="C564" i="1"/>
  <c r="E564" i="1"/>
  <c r="F564" i="1"/>
  <c r="G564" i="1"/>
  <c r="C565" i="1"/>
  <c r="E565" i="1"/>
  <c r="F565" i="1"/>
  <c r="G565" i="1"/>
  <c r="C566" i="1"/>
  <c r="E566" i="1"/>
  <c r="F566" i="1"/>
  <c r="G566" i="1"/>
  <c r="C567" i="1"/>
  <c r="E567" i="1"/>
  <c r="F567" i="1"/>
  <c r="G567" i="1"/>
  <c r="C568" i="1"/>
  <c r="E568" i="1"/>
  <c r="F568" i="1"/>
  <c r="G568" i="1"/>
  <c r="C569" i="1"/>
  <c r="E569" i="1"/>
  <c r="F569" i="1"/>
  <c r="G569" i="1"/>
  <c r="C570" i="1"/>
  <c r="E570" i="1"/>
  <c r="F570" i="1"/>
  <c r="G570" i="1"/>
  <c r="C571" i="1"/>
  <c r="E571" i="1"/>
  <c r="F571" i="1"/>
  <c r="G571" i="1"/>
  <c r="C572" i="1"/>
  <c r="E572" i="1"/>
  <c r="F572" i="1"/>
  <c r="G572" i="1"/>
  <c r="C573" i="1"/>
  <c r="E573" i="1"/>
  <c r="F573" i="1"/>
  <c r="G573" i="1"/>
  <c r="C574" i="1"/>
  <c r="E574" i="1"/>
  <c r="F574" i="1"/>
  <c r="G574" i="1"/>
  <c r="C575" i="1"/>
  <c r="E575" i="1"/>
  <c r="F575" i="1"/>
  <c r="G575" i="1"/>
  <c r="C576" i="1"/>
  <c r="E576" i="1"/>
  <c r="F576" i="1"/>
  <c r="G576" i="1"/>
  <c r="C577" i="1"/>
  <c r="E577" i="1"/>
  <c r="F577" i="1"/>
  <c r="G577" i="1"/>
  <c r="C578" i="1"/>
  <c r="E578" i="1"/>
  <c r="F578" i="1"/>
  <c r="G578" i="1"/>
  <c r="C579" i="1"/>
  <c r="E579" i="1"/>
  <c r="F579" i="1"/>
  <c r="G579" i="1"/>
  <c r="C580" i="1"/>
  <c r="E580" i="1"/>
  <c r="F580" i="1"/>
  <c r="G580" i="1"/>
  <c r="C581" i="1"/>
  <c r="E581" i="1"/>
  <c r="F581" i="1"/>
  <c r="G581" i="1"/>
  <c r="C582" i="1"/>
  <c r="E582" i="1"/>
  <c r="F582" i="1"/>
  <c r="G582" i="1"/>
  <c r="C583" i="1"/>
  <c r="E583" i="1"/>
  <c r="F583" i="1"/>
  <c r="G583" i="1"/>
  <c r="C584" i="1"/>
  <c r="E584" i="1"/>
  <c r="F584" i="1"/>
  <c r="G584" i="1"/>
  <c r="C585" i="1"/>
  <c r="E585" i="1"/>
  <c r="F585" i="1"/>
  <c r="G585" i="1"/>
  <c r="C586" i="1"/>
  <c r="E586" i="1"/>
  <c r="F586" i="1"/>
  <c r="G586" i="1"/>
  <c r="C587" i="1"/>
  <c r="E587" i="1"/>
  <c r="F587" i="1"/>
  <c r="G587" i="1"/>
  <c r="C588" i="1"/>
  <c r="E588" i="1"/>
  <c r="F588" i="1"/>
  <c r="G588" i="1"/>
  <c r="C589" i="1"/>
  <c r="E589" i="1"/>
  <c r="F589" i="1"/>
  <c r="G589" i="1"/>
  <c r="C590" i="1"/>
  <c r="E590" i="1"/>
  <c r="F590" i="1"/>
  <c r="G590" i="1"/>
  <c r="C591" i="1"/>
  <c r="E591" i="1"/>
  <c r="F591" i="1"/>
  <c r="G591" i="1"/>
  <c r="C592" i="1"/>
  <c r="E592" i="1"/>
  <c r="F592" i="1"/>
  <c r="G592" i="1"/>
  <c r="C593" i="1"/>
  <c r="E593" i="1"/>
  <c r="F593" i="1"/>
  <c r="G593" i="1"/>
  <c r="C594" i="1"/>
  <c r="E594" i="1"/>
  <c r="F594" i="1"/>
  <c r="G594" i="1"/>
  <c r="C595" i="1"/>
  <c r="E595" i="1"/>
  <c r="F595" i="1"/>
  <c r="G595" i="1"/>
  <c r="C596" i="1"/>
  <c r="E596" i="1"/>
  <c r="F596" i="1"/>
  <c r="G596" i="1"/>
  <c r="C597" i="1"/>
  <c r="E597" i="1"/>
  <c r="F597" i="1"/>
  <c r="G597" i="1"/>
  <c r="C598" i="1"/>
  <c r="E598" i="1"/>
  <c r="F598" i="1"/>
  <c r="G598" i="1"/>
  <c r="C599" i="1"/>
  <c r="E599" i="1"/>
  <c r="F599" i="1"/>
  <c r="G599" i="1"/>
  <c r="C600" i="1"/>
  <c r="E600" i="1"/>
  <c r="F600" i="1"/>
  <c r="G600" i="1"/>
  <c r="C601" i="1"/>
  <c r="E601" i="1"/>
  <c r="F601" i="1"/>
  <c r="G601" i="1"/>
  <c r="C602" i="1"/>
  <c r="E602" i="1"/>
  <c r="F602" i="1"/>
  <c r="G602" i="1"/>
  <c r="C603" i="1"/>
  <c r="E603" i="1"/>
  <c r="F603" i="1"/>
  <c r="G603" i="1"/>
  <c r="C604" i="1"/>
  <c r="E604" i="1"/>
  <c r="F604" i="1"/>
  <c r="G604" i="1"/>
  <c r="C605" i="1"/>
  <c r="E605" i="1"/>
  <c r="F605" i="1"/>
  <c r="G605" i="1"/>
  <c r="C606" i="1"/>
  <c r="E606" i="1"/>
  <c r="F606" i="1"/>
  <c r="G606" i="1"/>
  <c r="C607" i="1"/>
  <c r="E607" i="1"/>
  <c r="F607" i="1"/>
  <c r="G607" i="1"/>
  <c r="C608" i="1"/>
  <c r="E608" i="1"/>
  <c r="F608" i="1"/>
  <c r="G608" i="1"/>
  <c r="C609" i="1"/>
  <c r="E609" i="1"/>
  <c r="F609" i="1"/>
  <c r="G609" i="1"/>
  <c r="C610" i="1"/>
  <c r="E610" i="1"/>
  <c r="F610" i="1"/>
  <c r="G610" i="1"/>
  <c r="C611" i="1"/>
  <c r="E611" i="1"/>
  <c r="F611" i="1"/>
  <c r="G611" i="1"/>
  <c r="C612" i="1"/>
  <c r="E612" i="1"/>
  <c r="F612" i="1"/>
  <c r="G612" i="1"/>
  <c r="C613" i="1"/>
  <c r="E613" i="1"/>
  <c r="F613" i="1"/>
  <c r="G613" i="1"/>
  <c r="C614" i="1"/>
  <c r="E614" i="1"/>
  <c r="F614" i="1"/>
  <c r="G614" i="1"/>
  <c r="C615" i="1"/>
  <c r="E615" i="1"/>
  <c r="F615" i="1"/>
  <c r="G615" i="1"/>
  <c r="C616" i="1"/>
  <c r="E616" i="1"/>
  <c r="F616" i="1"/>
  <c r="G616" i="1"/>
  <c r="C617" i="1"/>
  <c r="E617" i="1"/>
  <c r="F617" i="1"/>
  <c r="G617" i="1"/>
  <c r="C618" i="1"/>
  <c r="E618" i="1"/>
  <c r="F618" i="1"/>
  <c r="G618" i="1"/>
  <c r="C619" i="1"/>
  <c r="E619" i="1"/>
  <c r="F619" i="1"/>
  <c r="G619" i="1"/>
  <c r="C620" i="1"/>
  <c r="E620" i="1"/>
  <c r="F620" i="1"/>
  <c r="G620" i="1"/>
  <c r="C621" i="1"/>
  <c r="E621" i="1"/>
  <c r="F621" i="1"/>
  <c r="G621" i="1"/>
  <c r="C622" i="1"/>
  <c r="E622" i="1"/>
  <c r="F622" i="1"/>
  <c r="G622" i="1"/>
  <c r="C623" i="1"/>
  <c r="E623" i="1"/>
  <c r="F623" i="1"/>
  <c r="G623" i="1"/>
  <c r="C624" i="1"/>
  <c r="E624" i="1"/>
  <c r="F624" i="1"/>
  <c r="G624" i="1"/>
  <c r="C625" i="1"/>
  <c r="E625" i="1"/>
  <c r="F625" i="1"/>
  <c r="G625" i="1"/>
  <c r="C626" i="1"/>
  <c r="E626" i="1"/>
  <c r="F626" i="1"/>
  <c r="G626" i="1"/>
  <c r="C627" i="1"/>
  <c r="E627" i="1"/>
  <c r="F627" i="1"/>
  <c r="G627" i="1"/>
  <c r="C628" i="1"/>
  <c r="E628" i="1"/>
  <c r="F628" i="1"/>
  <c r="G628" i="1"/>
  <c r="C629" i="1"/>
  <c r="E629" i="1"/>
  <c r="F629" i="1"/>
  <c r="G629" i="1"/>
  <c r="C630" i="1"/>
  <c r="E630" i="1"/>
  <c r="F630" i="1"/>
  <c r="G630" i="1"/>
  <c r="C631" i="1"/>
  <c r="E631" i="1"/>
  <c r="F631" i="1"/>
  <c r="G631" i="1"/>
  <c r="C632" i="1"/>
  <c r="E632" i="1"/>
  <c r="F632" i="1"/>
  <c r="G632" i="1"/>
  <c r="C633" i="1"/>
  <c r="E633" i="1"/>
  <c r="F633" i="1"/>
  <c r="G633" i="1"/>
  <c r="C634" i="1"/>
  <c r="E634" i="1"/>
  <c r="F634" i="1"/>
  <c r="G634" i="1"/>
  <c r="C635" i="1"/>
  <c r="E635" i="1"/>
  <c r="F635" i="1"/>
  <c r="G635" i="1"/>
  <c r="C636" i="1"/>
  <c r="E636" i="1"/>
  <c r="F636" i="1"/>
  <c r="G636" i="1"/>
  <c r="C637" i="1"/>
  <c r="E637" i="1"/>
  <c r="F637" i="1"/>
  <c r="G637" i="1"/>
  <c r="C638" i="1"/>
  <c r="E638" i="1"/>
  <c r="F638" i="1"/>
  <c r="G638" i="1"/>
  <c r="C639" i="1"/>
  <c r="E639" i="1"/>
  <c r="F639" i="1"/>
  <c r="G639" i="1"/>
  <c r="C640" i="1"/>
  <c r="E640" i="1"/>
  <c r="F640" i="1"/>
  <c r="G640" i="1"/>
  <c r="C641" i="1"/>
  <c r="E641" i="1"/>
  <c r="F641" i="1"/>
  <c r="G641" i="1"/>
  <c r="C642" i="1"/>
  <c r="E642" i="1"/>
  <c r="F642" i="1"/>
  <c r="G642" i="1"/>
  <c r="C643" i="1"/>
  <c r="E643" i="1"/>
  <c r="F643" i="1"/>
  <c r="G643" i="1"/>
  <c r="C644" i="1"/>
  <c r="E644" i="1"/>
  <c r="F644" i="1"/>
  <c r="G644" i="1"/>
  <c r="C645" i="1"/>
  <c r="E645" i="1"/>
  <c r="F645" i="1"/>
  <c r="G645" i="1"/>
  <c r="C646" i="1"/>
  <c r="E646" i="1"/>
  <c r="F646" i="1"/>
  <c r="G646" i="1"/>
  <c r="C647" i="1"/>
  <c r="E647" i="1"/>
  <c r="F647" i="1"/>
  <c r="G647" i="1"/>
  <c r="C648" i="1"/>
  <c r="E648" i="1"/>
  <c r="F648" i="1"/>
  <c r="G648" i="1"/>
  <c r="C649" i="1"/>
  <c r="E649" i="1"/>
  <c r="F649" i="1"/>
  <c r="G649" i="1"/>
  <c r="C650" i="1"/>
  <c r="E650" i="1"/>
  <c r="F650" i="1"/>
  <c r="G650" i="1"/>
  <c r="C651" i="1"/>
  <c r="E651" i="1"/>
  <c r="F651" i="1"/>
  <c r="G651" i="1"/>
  <c r="C652" i="1"/>
  <c r="E652" i="1"/>
  <c r="F652" i="1"/>
  <c r="G652" i="1"/>
  <c r="C653" i="1"/>
  <c r="E653" i="1"/>
  <c r="F653" i="1"/>
  <c r="G653" i="1"/>
  <c r="C654" i="1"/>
  <c r="E654" i="1"/>
  <c r="F654" i="1"/>
  <c r="G654" i="1"/>
  <c r="C655" i="1"/>
  <c r="E655" i="1"/>
  <c r="F655" i="1"/>
  <c r="G655" i="1"/>
  <c r="C656" i="1"/>
  <c r="E656" i="1"/>
  <c r="F656" i="1"/>
  <c r="G656" i="1"/>
  <c r="C657" i="1"/>
  <c r="E657" i="1"/>
  <c r="F657" i="1"/>
  <c r="G657" i="1"/>
  <c r="C658" i="1"/>
  <c r="E658" i="1"/>
  <c r="F658" i="1"/>
  <c r="G658" i="1"/>
  <c r="C659" i="1"/>
  <c r="E659" i="1"/>
  <c r="F659" i="1"/>
  <c r="G659" i="1"/>
  <c r="C660" i="1"/>
  <c r="E660" i="1"/>
  <c r="F660" i="1"/>
  <c r="G660" i="1"/>
  <c r="C661" i="1"/>
  <c r="E661" i="1"/>
  <c r="F661" i="1"/>
  <c r="G661" i="1"/>
  <c r="C662" i="1"/>
  <c r="E662" i="1"/>
  <c r="F662" i="1"/>
  <c r="G662" i="1"/>
  <c r="C663" i="1"/>
  <c r="E663" i="1"/>
  <c r="F663" i="1"/>
  <c r="G663" i="1"/>
  <c r="C664" i="1"/>
  <c r="E664" i="1"/>
  <c r="F664" i="1"/>
  <c r="G664" i="1"/>
  <c r="C665" i="1"/>
  <c r="E665" i="1"/>
  <c r="F665" i="1"/>
  <c r="G665" i="1"/>
  <c r="C666" i="1"/>
  <c r="E666" i="1"/>
  <c r="F666" i="1"/>
  <c r="G666" i="1"/>
  <c r="C667" i="1"/>
  <c r="E667" i="1"/>
  <c r="F667" i="1"/>
  <c r="G667" i="1"/>
  <c r="C668" i="1"/>
  <c r="E668" i="1"/>
  <c r="F668" i="1"/>
  <c r="G668" i="1"/>
  <c r="C669" i="1"/>
  <c r="E669" i="1"/>
  <c r="F669" i="1"/>
  <c r="G669" i="1"/>
  <c r="C670" i="1"/>
  <c r="E670" i="1"/>
  <c r="F670" i="1"/>
  <c r="G670" i="1"/>
  <c r="C671" i="1"/>
  <c r="E671" i="1"/>
  <c r="F671" i="1"/>
  <c r="G671" i="1"/>
  <c r="C672" i="1"/>
  <c r="E672" i="1"/>
  <c r="F672" i="1"/>
  <c r="G672" i="1"/>
  <c r="C673" i="1"/>
  <c r="E673" i="1"/>
  <c r="F673" i="1"/>
  <c r="G673" i="1"/>
  <c r="C674" i="1"/>
  <c r="E674" i="1"/>
  <c r="F674" i="1"/>
  <c r="G674" i="1"/>
  <c r="C675" i="1"/>
  <c r="E675" i="1"/>
  <c r="F675" i="1"/>
  <c r="G675" i="1"/>
  <c r="C676" i="1"/>
  <c r="E676" i="1"/>
  <c r="F676" i="1"/>
  <c r="G676" i="1"/>
  <c r="C677" i="1"/>
  <c r="E677" i="1"/>
  <c r="F677" i="1"/>
  <c r="G677" i="1"/>
  <c r="C678" i="1"/>
  <c r="E678" i="1"/>
  <c r="F678" i="1"/>
  <c r="G678" i="1"/>
  <c r="C679" i="1"/>
  <c r="E679" i="1"/>
  <c r="F679" i="1"/>
  <c r="G679" i="1"/>
  <c r="C680" i="1"/>
  <c r="E680" i="1"/>
  <c r="F680" i="1"/>
  <c r="G680" i="1"/>
  <c r="C681" i="1"/>
  <c r="E681" i="1"/>
  <c r="F681" i="1"/>
  <c r="G681" i="1"/>
  <c r="C682" i="1"/>
  <c r="E682" i="1"/>
  <c r="F682" i="1"/>
  <c r="G682" i="1"/>
  <c r="C683" i="1"/>
  <c r="E683" i="1"/>
  <c r="F683" i="1"/>
  <c r="G683" i="1"/>
  <c r="C684" i="1"/>
  <c r="E684" i="1"/>
  <c r="F684" i="1"/>
  <c r="G684" i="1"/>
  <c r="C685" i="1"/>
  <c r="E685" i="1"/>
  <c r="F685" i="1"/>
  <c r="G685" i="1"/>
  <c r="C686" i="1"/>
  <c r="E686" i="1"/>
  <c r="F686" i="1"/>
  <c r="G686" i="1"/>
  <c r="C687" i="1"/>
  <c r="E687" i="1"/>
  <c r="F687" i="1"/>
  <c r="G687" i="1"/>
  <c r="C688" i="1"/>
  <c r="E688" i="1"/>
  <c r="F688" i="1"/>
  <c r="G688" i="1"/>
  <c r="C689" i="1"/>
  <c r="E689" i="1"/>
  <c r="F689" i="1"/>
  <c r="G689" i="1"/>
  <c r="C690" i="1"/>
  <c r="E690" i="1"/>
  <c r="F690" i="1"/>
  <c r="G690" i="1"/>
  <c r="C691" i="1"/>
  <c r="E691" i="1"/>
  <c r="F691" i="1"/>
  <c r="G691" i="1"/>
  <c r="C692" i="1"/>
  <c r="E692" i="1"/>
  <c r="F692" i="1"/>
  <c r="G692" i="1"/>
  <c r="C693" i="1"/>
  <c r="E693" i="1"/>
  <c r="F693" i="1"/>
  <c r="G693" i="1"/>
  <c r="C694" i="1"/>
  <c r="E694" i="1"/>
  <c r="F694" i="1"/>
  <c r="G694" i="1"/>
  <c r="C695" i="1"/>
  <c r="E695" i="1"/>
  <c r="F695" i="1"/>
  <c r="G695" i="1"/>
  <c r="C696" i="1"/>
  <c r="E696" i="1"/>
  <c r="F696" i="1"/>
  <c r="G696" i="1"/>
  <c r="C697" i="1"/>
  <c r="E697" i="1"/>
  <c r="F697" i="1"/>
  <c r="G697" i="1"/>
  <c r="C698" i="1"/>
  <c r="E698" i="1"/>
  <c r="F698" i="1"/>
  <c r="G698" i="1"/>
  <c r="C699" i="1"/>
  <c r="E699" i="1"/>
  <c r="F699" i="1"/>
  <c r="G699" i="1"/>
  <c r="C700" i="1"/>
  <c r="E700" i="1"/>
  <c r="F700" i="1"/>
  <c r="G700" i="1"/>
  <c r="C701" i="1"/>
  <c r="E701" i="1"/>
  <c r="F701" i="1"/>
  <c r="G701" i="1"/>
  <c r="C702" i="1"/>
  <c r="E702" i="1"/>
  <c r="F702" i="1"/>
  <c r="G702" i="1"/>
  <c r="C703" i="1"/>
  <c r="E703" i="1"/>
  <c r="F703" i="1"/>
  <c r="G703" i="1"/>
  <c r="C704" i="1"/>
  <c r="E704" i="1"/>
  <c r="F704" i="1"/>
  <c r="G704" i="1"/>
  <c r="C705" i="1"/>
  <c r="E705" i="1"/>
  <c r="F705" i="1"/>
  <c r="G705" i="1"/>
  <c r="C706" i="1"/>
  <c r="E706" i="1"/>
  <c r="F706" i="1"/>
  <c r="G706" i="1"/>
  <c r="C707" i="1"/>
  <c r="E707" i="1"/>
  <c r="F707" i="1"/>
  <c r="G707" i="1"/>
  <c r="C708" i="1"/>
  <c r="E708" i="1"/>
  <c r="F708" i="1"/>
  <c r="G708" i="1"/>
  <c r="C709" i="1"/>
  <c r="E709" i="1"/>
  <c r="F709" i="1"/>
  <c r="G709" i="1"/>
  <c r="C710" i="1"/>
  <c r="E710" i="1"/>
  <c r="F710" i="1"/>
  <c r="G710" i="1"/>
  <c r="C711" i="1"/>
  <c r="E711" i="1"/>
  <c r="F711" i="1"/>
  <c r="G711" i="1"/>
  <c r="C712" i="1"/>
  <c r="E712" i="1"/>
  <c r="F712" i="1"/>
  <c r="G712" i="1"/>
  <c r="C713" i="1"/>
  <c r="E713" i="1"/>
  <c r="F713" i="1"/>
  <c r="G713" i="1"/>
  <c r="C714" i="1"/>
  <c r="E714" i="1"/>
  <c r="F714" i="1"/>
  <c r="G714" i="1"/>
  <c r="C715" i="1"/>
  <c r="E715" i="1"/>
  <c r="F715" i="1"/>
  <c r="G715" i="1"/>
  <c r="C716" i="1"/>
  <c r="E716" i="1"/>
  <c r="F716" i="1"/>
  <c r="G716" i="1"/>
  <c r="C717" i="1"/>
  <c r="E717" i="1"/>
  <c r="F717" i="1"/>
  <c r="G717" i="1"/>
  <c r="C718" i="1"/>
  <c r="E718" i="1"/>
  <c r="F718" i="1"/>
  <c r="G718" i="1"/>
  <c r="C719" i="1"/>
  <c r="E719" i="1"/>
  <c r="F719" i="1"/>
  <c r="G719" i="1"/>
  <c r="C720" i="1"/>
  <c r="E720" i="1"/>
  <c r="F720" i="1"/>
  <c r="G720" i="1"/>
  <c r="C721" i="1"/>
  <c r="E721" i="1"/>
  <c r="F721" i="1"/>
  <c r="G721" i="1"/>
  <c r="C722" i="1"/>
  <c r="E722" i="1"/>
  <c r="F722" i="1"/>
  <c r="G722" i="1"/>
  <c r="C723" i="1"/>
  <c r="E723" i="1"/>
  <c r="F723" i="1"/>
  <c r="G723" i="1"/>
  <c r="C724" i="1"/>
  <c r="E724" i="1"/>
  <c r="F724" i="1"/>
  <c r="G724" i="1"/>
  <c r="C725" i="1"/>
  <c r="E725" i="1"/>
  <c r="F725" i="1"/>
  <c r="G725" i="1"/>
  <c r="C726" i="1"/>
  <c r="E726" i="1"/>
  <c r="F726" i="1"/>
  <c r="G726" i="1"/>
  <c r="C727" i="1"/>
  <c r="E727" i="1"/>
  <c r="F727" i="1"/>
  <c r="G727" i="1"/>
  <c r="C728" i="1"/>
  <c r="E728" i="1"/>
  <c r="F728" i="1"/>
  <c r="G728" i="1"/>
  <c r="C729" i="1"/>
  <c r="E729" i="1"/>
  <c r="F729" i="1"/>
  <c r="G729" i="1"/>
  <c r="C730" i="1"/>
  <c r="E730" i="1"/>
  <c r="F730" i="1"/>
  <c r="G730" i="1"/>
  <c r="C731" i="1"/>
  <c r="E731" i="1"/>
  <c r="F731" i="1"/>
  <c r="G731" i="1"/>
  <c r="C732" i="1"/>
  <c r="E732" i="1"/>
  <c r="F732" i="1"/>
  <c r="G732" i="1"/>
  <c r="C733" i="1"/>
  <c r="E733" i="1"/>
  <c r="F733" i="1"/>
  <c r="G733" i="1"/>
  <c r="C734" i="1"/>
  <c r="E734" i="1"/>
  <c r="F734" i="1"/>
  <c r="G734" i="1"/>
  <c r="C735" i="1"/>
  <c r="E735" i="1"/>
  <c r="F735" i="1"/>
  <c r="G735" i="1"/>
  <c r="C736" i="1"/>
  <c r="E736" i="1"/>
  <c r="F736" i="1"/>
  <c r="G736" i="1"/>
  <c r="C737" i="1"/>
  <c r="E737" i="1"/>
  <c r="F737" i="1"/>
  <c r="G737" i="1"/>
  <c r="C738" i="1"/>
  <c r="E738" i="1"/>
  <c r="F738" i="1"/>
  <c r="G738" i="1"/>
  <c r="C739" i="1"/>
  <c r="E739" i="1"/>
  <c r="F739" i="1"/>
  <c r="G739" i="1"/>
  <c r="C740" i="1"/>
  <c r="E740" i="1"/>
  <c r="F740" i="1"/>
  <c r="G740" i="1"/>
  <c r="C741" i="1"/>
  <c r="E741" i="1"/>
  <c r="F741" i="1"/>
  <c r="G741" i="1"/>
  <c r="C742" i="1"/>
  <c r="E742" i="1"/>
  <c r="F742" i="1"/>
  <c r="G742" i="1"/>
  <c r="C743" i="1"/>
  <c r="E743" i="1"/>
  <c r="F743" i="1"/>
  <c r="G743" i="1"/>
  <c r="C744" i="1"/>
  <c r="E744" i="1"/>
  <c r="F744" i="1"/>
  <c r="G744" i="1"/>
  <c r="C745" i="1"/>
  <c r="E745" i="1"/>
  <c r="F745" i="1"/>
  <c r="G745" i="1"/>
  <c r="C746" i="1"/>
  <c r="E746" i="1"/>
  <c r="F746" i="1"/>
  <c r="G746" i="1"/>
  <c r="C747" i="1"/>
  <c r="E747" i="1"/>
  <c r="F747" i="1"/>
  <c r="G747" i="1"/>
  <c r="C748" i="1"/>
  <c r="E748" i="1"/>
  <c r="F748" i="1"/>
  <c r="G748" i="1"/>
  <c r="C749" i="1"/>
  <c r="E749" i="1"/>
  <c r="F749" i="1"/>
  <c r="G749" i="1"/>
  <c r="C750" i="1"/>
  <c r="E750" i="1"/>
  <c r="F750" i="1"/>
  <c r="G750" i="1"/>
  <c r="C751" i="1"/>
  <c r="E751" i="1"/>
  <c r="F751" i="1"/>
  <c r="G751" i="1"/>
  <c r="C752" i="1"/>
  <c r="E752" i="1"/>
  <c r="F752" i="1"/>
  <c r="G752" i="1"/>
  <c r="C753" i="1"/>
  <c r="E753" i="1"/>
  <c r="F753" i="1"/>
  <c r="G753" i="1"/>
  <c r="C754" i="1"/>
  <c r="E754" i="1"/>
  <c r="F754" i="1"/>
  <c r="G754" i="1"/>
  <c r="C755" i="1"/>
  <c r="E755" i="1"/>
  <c r="F755" i="1"/>
  <c r="G755" i="1"/>
  <c r="C756" i="1"/>
  <c r="E756" i="1"/>
  <c r="F756" i="1"/>
  <c r="G756" i="1"/>
  <c r="C757" i="1"/>
  <c r="E757" i="1"/>
  <c r="F757" i="1"/>
  <c r="G757" i="1"/>
  <c r="C758" i="1"/>
  <c r="E758" i="1"/>
  <c r="F758" i="1"/>
  <c r="G758" i="1"/>
  <c r="C759" i="1"/>
  <c r="E759" i="1"/>
  <c r="F759" i="1"/>
  <c r="G759" i="1"/>
  <c r="C760" i="1"/>
  <c r="E760" i="1"/>
  <c r="F760" i="1"/>
  <c r="G760" i="1"/>
  <c r="C761" i="1"/>
  <c r="E761" i="1"/>
  <c r="F761" i="1"/>
  <c r="G761" i="1"/>
  <c r="C762" i="1"/>
  <c r="E762" i="1"/>
  <c r="F762" i="1"/>
  <c r="G762" i="1"/>
  <c r="C763" i="1"/>
  <c r="E763" i="1"/>
  <c r="F763" i="1"/>
  <c r="G763" i="1"/>
  <c r="C764" i="1"/>
  <c r="E764" i="1"/>
  <c r="F764" i="1"/>
  <c r="G764" i="1"/>
  <c r="C765" i="1"/>
  <c r="E765" i="1"/>
  <c r="F765" i="1"/>
  <c r="G765" i="1"/>
  <c r="C766" i="1"/>
  <c r="E766" i="1"/>
  <c r="F766" i="1"/>
  <c r="G766" i="1"/>
  <c r="C767" i="1"/>
  <c r="E767" i="1"/>
  <c r="F767" i="1"/>
  <c r="G767" i="1"/>
  <c r="C768" i="1"/>
  <c r="E768" i="1"/>
  <c r="F768" i="1"/>
  <c r="G768" i="1"/>
  <c r="C769" i="1"/>
  <c r="E769" i="1"/>
  <c r="F769" i="1"/>
  <c r="G769" i="1"/>
  <c r="C770" i="1"/>
  <c r="E770" i="1"/>
  <c r="F770" i="1"/>
  <c r="G770" i="1"/>
  <c r="C771" i="1"/>
  <c r="E771" i="1"/>
  <c r="F771" i="1"/>
  <c r="G771" i="1"/>
  <c r="C772" i="1"/>
  <c r="E772" i="1"/>
  <c r="F772" i="1"/>
  <c r="G772" i="1"/>
  <c r="C773" i="1"/>
  <c r="E773" i="1"/>
  <c r="F773" i="1"/>
  <c r="G773" i="1"/>
  <c r="C774" i="1"/>
  <c r="E774" i="1"/>
  <c r="F774" i="1"/>
  <c r="G774" i="1"/>
  <c r="C775" i="1"/>
  <c r="E775" i="1"/>
  <c r="F775" i="1"/>
  <c r="G775" i="1"/>
  <c r="C776" i="1"/>
  <c r="E776" i="1"/>
  <c r="F776" i="1"/>
  <c r="G776" i="1"/>
  <c r="C777" i="1"/>
  <c r="E777" i="1"/>
  <c r="F777" i="1"/>
  <c r="G777" i="1"/>
  <c r="C778" i="1"/>
  <c r="E778" i="1"/>
  <c r="F778" i="1"/>
  <c r="G778" i="1"/>
  <c r="C779" i="1"/>
  <c r="E779" i="1"/>
  <c r="F779" i="1"/>
  <c r="G779" i="1"/>
  <c r="C780" i="1"/>
  <c r="E780" i="1"/>
  <c r="F780" i="1"/>
  <c r="G780" i="1"/>
  <c r="C781" i="1"/>
  <c r="E781" i="1"/>
  <c r="F781" i="1"/>
  <c r="G781" i="1"/>
  <c r="C782" i="1"/>
  <c r="E782" i="1"/>
  <c r="F782" i="1"/>
  <c r="G782" i="1"/>
  <c r="C783" i="1"/>
  <c r="E783" i="1"/>
  <c r="F783" i="1"/>
  <c r="G783" i="1"/>
  <c r="C784" i="1"/>
  <c r="E784" i="1"/>
  <c r="F784" i="1"/>
  <c r="G784" i="1"/>
  <c r="C785" i="1"/>
  <c r="E785" i="1"/>
  <c r="F785" i="1"/>
  <c r="G785" i="1"/>
  <c r="C786" i="1"/>
  <c r="E786" i="1"/>
  <c r="F786" i="1"/>
  <c r="G786" i="1"/>
  <c r="C787" i="1"/>
  <c r="E787" i="1"/>
  <c r="F787" i="1"/>
  <c r="G787" i="1"/>
  <c r="C788" i="1"/>
  <c r="E788" i="1"/>
  <c r="F788" i="1"/>
  <c r="G788" i="1"/>
  <c r="C789" i="1"/>
  <c r="E789" i="1"/>
  <c r="F789" i="1"/>
  <c r="G789" i="1"/>
  <c r="C790" i="1"/>
  <c r="E790" i="1"/>
  <c r="F790" i="1"/>
  <c r="G790" i="1"/>
  <c r="C791" i="1"/>
  <c r="E791" i="1"/>
  <c r="F791" i="1"/>
  <c r="G791" i="1"/>
  <c r="C792" i="1"/>
  <c r="E792" i="1"/>
  <c r="F792" i="1"/>
  <c r="G792" i="1"/>
  <c r="C793" i="1"/>
  <c r="E793" i="1"/>
  <c r="F793" i="1"/>
  <c r="G793" i="1"/>
  <c r="C794" i="1"/>
  <c r="E794" i="1"/>
  <c r="F794" i="1"/>
  <c r="G794" i="1"/>
  <c r="C795" i="1"/>
  <c r="E795" i="1"/>
  <c r="F795" i="1"/>
  <c r="G795" i="1"/>
  <c r="C796" i="1"/>
  <c r="E796" i="1"/>
  <c r="F796" i="1"/>
  <c r="G796" i="1"/>
  <c r="C797" i="1"/>
  <c r="E797" i="1"/>
  <c r="F797" i="1"/>
  <c r="G797" i="1"/>
  <c r="C798" i="1"/>
  <c r="E798" i="1"/>
  <c r="F798" i="1"/>
  <c r="G798" i="1"/>
  <c r="C799" i="1"/>
  <c r="E799" i="1"/>
  <c r="F799" i="1"/>
  <c r="G799" i="1"/>
  <c r="C800" i="1"/>
  <c r="E800" i="1"/>
  <c r="F800" i="1"/>
  <c r="G800" i="1"/>
  <c r="C801" i="1"/>
  <c r="E801" i="1"/>
  <c r="F801" i="1"/>
  <c r="G801" i="1"/>
  <c r="C802" i="1"/>
  <c r="E802" i="1"/>
  <c r="F802" i="1"/>
  <c r="G802" i="1"/>
  <c r="C803" i="1"/>
  <c r="E803" i="1"/>
  <c r="F803" i="1"/>
  <c r="G803" i="1"/>
  <c r="C804" i="1"/>
  <c r="E804" i="1"/>
  <c r="F804" i="1"/>
  <c r="G804" i="1"/>
  <c r="C805" i="1"/>
  <c r="E805" i="1"/>
  <c r="F805" i="1"/>
  <c r="G805" i="1"/>
  <c r="C806" i="1"/>
  <c r="E806" i="1"/>
  <c r="F806" i="1"/>
  <c r="G806" i="1"/>
  <c r="C807" i="1"/>
  <c r="E807" i="1"/>
  <c r="F807" i="1"/>
  <c r="G807" i="1"/>
  <c r="C808" i="1"/>
  <c r="E808" i="1"/>
  <c r="F808" i="1"/>
  <c r="G808" i="1"/>
  <c r="C809" i="1"/>
  <c r="E809" i="1"/>
  <c r="F809" i="1"/>
  <c r="G809" i="1"/>
  <c r="C810" i="1"/>
  <c r="E810" i="1"/>
  <c r="F810" i="1"/>
  <c r="G810" i="1"/>
  <c r="C811" i="1"/>
  <c r="E811" i="1"/>
  <c r="F811" i="1"/>
  <c r="G811" i="1"/>
  <c r="C812" i="1"/>
  <c r="E812" i="1"/>
  <c r="F812" i="1"/>
  <c r="G812" i="1"/>
  <c r="C813" i="1"/>
  <c r="E813" i="1"/>
  <c r="F813" i="1"/>
  <c r="G813" i="1"/>
  <c r="C814" i="1"/>
  <c r="E814" i="1"/>
  <c r="F814" i="1"/>
  <c r="G814" i="1"/>
  <c r="C815" i="1"/>
  <c r="E815" i="1"/>
  <c r="F815" i="1"/>
  <c r="G815" i="1"/>
  <c r="C816" i="1"/>
  <c r="E816" i="1"/>
  <c r="F816" i="1"/>
  <c r="G816" i="1"/>
  <c r="C817" i="1"/>
  <c r="E817" i="1"/>
  <c r="F817" i="1"/>
  <c r="G817" i="1"/>
  <c r="C818" i="1"/>
  <c r="E818" i="1"/>
  <c r="F818" i="1"/>
  <c r="G818" i="1"/>
  <c r="C819" i="1"/>
  <c r="E819" i="1"/>
  <c r="F819" i="1"/>
  <c r="G819" i="1"/>
  <c r="C820" i="1"/>
  <c r="E820" i="1"/>
  <c r="F820" i="1"/>
  <c r="G820" i="1"/>
  <c r="C821" i="1"/>
  <c r="E821" i="1"/>
  <c r="F821" i="1"/>
  <c r="G821" i="1"/>
  <c r="C822" i="1"/>
  <c r="E822" i="1"/>
  <c r="F822" i="1"/>
  <c r="G822" i="1"/>
  <c r="C823" i="1"/>
  <c r="E823" i="1"/>
  <c r="F823" i="1"/>
  <c r="G823" i="1"/>
  <c r="C824" i="1"/>
  <c r="E824" i="1"/>
  <c r="F824" i="1"/>
  <c r="G824" i="1"/>
  <c r="C825" i="1"/>
  <c r="E825" i="1"/>
  <c r="F825" i="1"/>
  <c r="G825" i="1"/>
  <c r="C826" i="1"/>
  <c r="E826" i="1"/>
  <c r="F826" i="1"/>
  <c r="G826" i="1"/>
  <c r="C827" i="1"/>
  <c r="E827" i="1"/>
  <c r="F827" i="1"/>
  <c r="G827" i="1"/>
  <c r="C828" i="1"/>
  <c r="E828" i="1"/>
  <c r="F828" i="1"/>
  <c r="G828" i="1"/>
  <c r="C829" i="1"/>
  <c r="E829" i="1"/>
  <c r="F829" i="1"/>
  <c r="G829" i="1"/>
  <c r="C830" i="1"/>
  <c r="E830" i="1"/>
  <c r="F830" i="1"/>
  <c r="G830" i="1"/>
  <c r="C831" i="1"/>
  <c r="E831" i="1"/>
  <c r="F831" i="1"/>
  <c r="G831" i="1"/>
  <c r="C832" i="1"/>
  <c r="E832" i="1"/>
  <c r="F832" i="1"/>
  <c r="G832" i="1"/>
  <c r="C833" i="1"/>
  <c r="E833" i="1"/>
  <c r="F833" i="1"/>
  <c r="G833" i="1"/>
  <c r="C834" i="1"/>
  <c r="E834" i="1"/>
  <c r="F834" i="1"/>
  <c r="G834" i="1"/>
  <c r="C835" i="1"/>
  <c r="E835" i="1"/>
  <c r="F835" i="1"/>
  <c r="G835" i="1"/>
  <c r="C836" i="1"/>
  <c r="E836" i="1"/>
  <c r="F836" i="1"/>
  <c r="G836" i="1"/>
  <c r="C837" i="1"/>
  <c r="E837" i="1"/>
  <c r="F837" i="1"/>
  <c r="G837" i="1"/>
  <c r="C838" i="1"/>
  <c r="E838" i="1"/>
  <c r="F838" i="1"/>
  <c r="G838" i="1"/>
  <c r="C839" i="1"/>
  <c r="E839" i="1"/>
  <c r="F839" i="1"/>
  <c r="G839" i="1"/>
  <c r="C840" i="1"/>
  <c r="E840" i="1"/>
  <c r="F840" i="1"/>
  <c r="G840" i="1"/>
  <c r="C841" i="1"/>
  <c r="E841" i="1"/>
  <c r="F841" i="1"/>
  <c r="G841" i="1"/>
  <c r="C842" i="1"/>
  <c r="E842" i="1"/>
  <c r="F842" i="1"/>
  <c r="G842" i="1"/>
  <c r="C843" i="1"/>
  <c r="E843" i="1"/>
  <c r="F843" i="1"/>
  <c r="G843" i="1"/>
  <c r="C844" i="1"/>
  <c r="E844" i="1"/>
  <c r="F844" i="1"/>
  <c r="G844" i="1"/>
  <c r="C845" i="1"/>
  <c r="E845" i="1"/>
  <c r="F845" i="1"/>
  <c r="G845" i="1"/>
  <c r="C846" i="1"/>
  <c r="E846" i="1"/>
  <c r="F846" i="1"/>
  <c r="G846" i="1"/>
  <c r="C847" i="1"/>
  <c r="E847" i="1"/>
  <c r="F847" i="1"/>
  <c r="G847" i="1"/>
  <c r="C848" i="1"/>
  <c r="E848" i="1"/>
  <c r="F848" i="1"/>
  <c r="G848" i="1"/>
  <c r="C849" i="1"/>
  <c r="E849" i="1"/>
  <c r="F849" i="1"/>
  <c r="G849" i="1"/>
  <c r="C850" i="1"/>
  <c r="E850" i="1"/>
  <c r="F850" i="1"/>
  <c r="G850" i="1"/>
  <c r="C851" i="1"/>
  <c r="E851" i="1"/>
  <c r="F851" i="1"/>
  <c r="G851" i="1"/>
  <c r="C852" i="1"/>
  <c r="E852" i="1"/>
  <c r="F852" i="1"/>
  <c r="G852" i="1"/>
  <c r="C853" i="1"/>
  <c r="E853" i="1"/>
  <c r="F853" i="1"/>
  <c r="G853" i="1"/>
  <c r="C854" i="1"/>
  <c r="E854" i="1"/>
  <c r="F854" i="1"/>
  <c r="G854" i="1"/>
  <c r="C855" i="1"/>
  <c r="E855" i="1"/>
  <c r="F855" i="1"/>
  <c r="G855" i="1"/>
  <c r="C856" i="1"/>
  <c r="E856" i="1"/>
  <c r="F856" i="1"/>
  <c r="G856" i="1"/>
  <c r="C857" i="1"/>
  <c r="E857" i="1"/>
  <c r="F857" i="1"/>
  <c r="G857" i="1"/>
  <c r="C858" i="1"/>
  <c r="E858" i="1"/>
  <c r="F858" i="1"/>
  <c r="G858" i="1"/>
  <c r="C859" i="1"/>
  <c r="E859" i="1"/>
  <c r="F859" i="1"/>
  <c r="G859" i="1"/>
  <c r="C860" i="1"/>
  <c r="E860" i="1"/>
  <c r="F860" i="1"/>
  <c r="G860" i="1"/>
  <c r="C861" i="1"/>
  <c r="E861" i="1"/>
  <c r="F861" i="1"/>
  <c r="G861" i="1"/>
  <c r="C862" i="1"/>
  <c r="E862" i="1"/>
  <c r="F862" i="1"/>
  <c r="G862" i="1"/>
  <c r="C863" i="1"/>
  <c r="E863" i="1"/>
  <c r="F863" i="1"/>
  <c r="G863" i="1"/>
  <c r="C864" i="1"/>
  <c r="E864" i="1"/>
  <c r="F864" i="1"/>
  <c r="G864" i="1"/>
  <c r="C865" i="1"/>
  <c r="E865" i="1"/>
  <c r="F865" i="1"/>
  <c r="G865" i="1"/>
  <c r="C866" i="1"/>
  <c r="E866" i="1"/>
  <c r="F866" i="1"/>
  <c r="G866" i="1"/>
  <c r="C867" i="1"/>
  <c r="E867" i="1"/>
  <c r="F867" i="1"/>
  <c r="G867" i="1"/>
  <c r="C868" i="1"/>
  <c r="E868" i="1"/>
  <c r="F868" i="1"/>
  <c r="G868" i="1"/>
  <c r="C869" i="1"/>
  <c r="E869" i="1"/>
  <c r="F869" i="1"/>
  <c r="G869" i="1"/>
  <c r="C870" i="1"/>
  <c r="E870" i="1"/>
  <c r="F870" i="1"/>
  <c r="G870" i="1"/>
  <c r="C871" i="1"/>
  <c r="E871" i="1"/>
  <c r="F871" i="1"/>
  <c r="G871" i="1"/>
  <c r="C872" i="1"/>
  <c r="E872" i="1"/>
  <c r="F872" i="1"/>
  <c r="G872" i="1"/>
  <c r="C873" i="1"/>
  <c r="E873" i="1"/>
  <c r="F873" i="1"/>
  <c r="G873" i="1"/>
  <c r="C874" i="1"/>
  <c r="E874" i="1"/>
  <c r="F874" i="1"/>
  <c r="G874" i="1"/>
  <c r="C875" i="1"/>
  <c r="E875" i="1"/>
  <c r="F875" i="1"/>
  <c r="G875" i="1"/>
  <c r="C876" i="1"/>
  <c r="E876" i="1"/>
  <c r="F876" i="1"/>
  <c r="G876" i="1"/>
  <c r="C877" i="1"/>
  <c r="E877" i="1"/>
  <c r="F877" i="1"/>
  <c r="G877" i="1"/>
  <c r="C878" i="1"/>
  <c r="E878" i="1"/>
  <c r="F878" i="1"/>
  <c r="G878" i="1"/>
  <c r="C879" i="1"/>
  <c r="E879" i="1"/>
  <c r="F879" i="1"/>
  <c r="G879" i="1"/>
  <c r="C880" i="1"/>
  <c r="E880" i="1"/>
  <c r="F880" i="1"/>
  <c r="G880" i="1"/>
  <c r="C881" i="1"/>
  <c r="E881" i="1"/>
  <c r="F881" i="1"/>
  <c r="G881" i="1"/>
  <c r="C882" i="1"/>
  <c r="E882" i="1"/>
  <c r="F882" i="1"/>
  <c r="G882" i="1"/>
  <c r="C883" i="1"/>
  <c r="E883" i="1"/>
  <c r="F883" i="1"/>
  <c r="G883" i="1"/>
  <c r="C884" i="1"/>
  <c r="E884" i="1"/>
  <c r="F884" i="1"/>
  <c r="G884" i="1"/>
  <c r="C885" i="1"/>
  <c r="E885" i="1"/>
  <c r="F885" i="1"/>
  <c r="G885" i="1"/>
  <c r="C886" i="1"/>
  <c r="E886" i="1"/>
  <c r="F886" i="1"/>
  <c r="G886" i="1"/>
  <c r="C887" i="1"/>
  <c r="E887" i="1"/>
  <c r="F887" i="1"/>
  <c r="G887" i="1"/>
  <c r="C888" i="1"/>
  <c r="E888" i="1"/>
  <c r="F888" i="1"/>
  <c r="G888" i="1"/>
  <c r="C889" i="1"/>
  <c r="E889" i="1"/>
  <c r="F889" i="1"/>
  <c r="G889" i="1"/>
  <c r="C890" i="1"/>
  <c r="E890" i="1"/>
  <c r="F890" i="1"/>
  <c r="G890" i="1"/>
  <c r="C891" i="1"/>
  <c r="E891" i="1"/>
  <c r="F891" i="1"/>
  <c r="G891" i="1"/>
  <c r="C892" i="1"/>
  <c r="E892" i="1"/>
  <c r="F892" i="1"/>
  <c r="G892" i="1"/>
  <c r="C893" i="1"/>
  <c r="E893" i="1"/>
  <c r="F893" i="1"/>
  <c r="G893" i="1"/>
  <c r="C894" i="1"/>
  <c r="E894" i="1"/>
  <c r="F894" i="1"/>
  <c r="G894" i="1"/>
  <c r="C895" i="1"/>
  <c r="E895" i="1"/>
  <c r="F895" i="1"/>
  <c r="G895" i="1"/>
  <c r="C896" i="1"/>
  <c r="E896" i="1"/>
  <c r="F896" i="1"/>
  <c r="G896" i="1"/>
  <c r="C897" i="1"/>
  <c r="E897" i="1"/>
  <c r="F897" i="1"/>
  <c r="G897" i="1"/>
  <c r="C898" i="1"/>
  <c r="E898" i="1"/>
  <c r="F898" i="1"/>
  <c r="G898" i="1"/>
  <c r="C899" i="1"/>
  <c r="E899" i="1"/>
  <c r="F899" i="1"/>
  <c r="G899" i="1"/>
  <c r="C900" i="1"/>
  <c r="E900" i="1"/>
  <c r="F900" i="1"/>
  <c r="G900" i="1"/>
  <c r="C901" i="1"/>
  <c r="E901" i="1"/>
  <c r="F901" i="1"/>
  <c r="G901" i="1"/>
  <c r="C902" i="1"/>
  <c r="E902" i="1"/>
  <c r="F902" i="1"/>
  <c r="G902" i="1"/>
  <c r="C903" i="1"/>
  <c r="E903" i="1"/>
  <c r="F903" i="1"/>
  <c r="G903" i="1"/>
  <c r="C904" i="1"/>
  <c r="E904" i="1"/>
  <c r="F904" i="1"/>
  <c r="G904" i="1"/>
  <c r="C905" i="1"/>
  <c r="E905" i="1"/>
  <c r="F905" i="1"/>
  <c r="G905" i="1"/>
  <c r="C906" i="1"/>
  <c r="E906" i="1"/>
  <c r="F906" i="1"/>
  <c r="G906" i="1"/>
  <c r="C907" i="1"/>
  <c r="E907" i="1"/>
  <c r="F907" i="1"/>
  <c r="G907" i="1"/>
  <c r="C908" i="1"/>
  <c r="E908" i="1"/>
  <c r="F908" i="1"/>
  <c r="G908" i="1"/>
  <c r="C909" i="1"/>
  <c r="E909" i="1"/>
  <c r="F909" i="1"/>
  <c r="G909" i="1"/>
  <c r="C910" i="1"/>
  <c r="E910" i="1"/>
  <c r="F910" i="1"/>
  <c r="G910" i="1"/>
  <c r="C911" i="1"/>
  <c r="E911" i="1"/>
  <c r="F911" i="1"/>
  <c r="G911" i="1"/>
  <c r="C912" i="1"/>
  <c r="E912" i="1"/>
  <c r="F912" i="1"/>
  <c r="G912" i="1"/>
  <c r="C913" i="1"/>
  <c r="E913" i="1"/>
  <c r="F913" i="1"/>
  <c r="G913" i="1"/>
  <c r="C914" i="1"/>
  <c r="E914" i="1"/>
  <c r="F914" i="1"/>
  <c r="G914" i="1"/>
  <c r="C915" i="1"/>
  <c r="E915" i="1"/>
  <c r="F915" i="1"/>
  <c r="G915" i="1"/>
  <c r="C916" i="1"/>
  <c r="E916" i="1"/>
  <c r="F916" i="1"/>
  <c r="G916" i="1"/>
  <c r="C917" i="1"/>
  <c r="E917" i="1"/>
  <c r="F917" i="1"/>
  <c r="G917" i="1"/>
  <c r="C918" i="1"/>
  <c r="E918" i="1"/>
  <c r="F918" i="1"/>
  <c r="G918" i="1"/>
  <c r="C919" i="1"/>
  <c r="E919" i="1"/>
  <c r="F919" i="1"/>
  <c r="G919" i="1"/>
  <c r="C920" i="1"/>
  <c r="E920" i="1"/>
  <c r="F920" i="1"/>
  <c r="G920" i="1"/>
  <c r="C921" i="1"/>
  <c r="E921" i="1"/>
  <c r="F921" i="1"/>
  <c r="G921" i="1"/>
  <c r="C922" i="1"/>
  <c r="E922" i="1"/>
  <c r="F922" i="1"/>
  <c r="G922" i="1"/>
  <c r="C923" i="1"/>
  <c r="E923" i="1"/>
  <c r="F923" i="1"/>
  <c r="G923" i="1"/>
  <c r="C924" i="1"/>
  <c r="E924" i="1"/>
  <c r="F924" i="1"/>
  <c r="G924" i="1"/>
  <c r="C925" i="1"/>
  <c r="E925" i="1"/>
  <c r="F925" i="1"/>
  <c r="G925" i="1"/>
  <c r="C926" i="1"/>
  <c r="E926" i="1"/>
  <c r="F926" i="1"/>
  <c r="G926" i="1"/>
  <c r="C927" i="1"/>
  <c r="E927" i="1"/>
  <c r="F927" i="1"/>
  <c r="G927" i="1"/>
  <c r="C928" i="1"/>
  <c r="E928" i="1"/>
  <c r="F928" i="1"/>
  <c r="G928" i="1"/>
  <c r="C929" i="1"/>
  <c r="E929" i="1"/>
  <c r="F929" i="1"/>
  <c r="G929" i="1"/>
  <c r="C930" i="1"/>
  <c r="E930" i="1"/>
  <c r="F930" i="1"/>
  <c r="G930" i="1"/>
  <c r="C931" i="1"/>
  <c r="E931" i="1"/>
  <c r="F931" i="1"/>
  <c r="G931" i="1"/>
  <c r="C932" i="1"/>
  <c r="E932" i="1"/>
  <c r="F932" i="1"/>
  <c r="G932" i="1"/>
  <c r="C933" i="1"/>
  <c r="E933" i="1"/>
  <c r="F933" i="1"/>
  <c r="G933" i="1"/>
  <c r="C934" i="1"/>
  <c r="E934" i="1"/>
  <c r="F934" i="1"/>
  <c r="G934" i="1"/>
  <c r="C935" i="1"/>
  <c r="E935" i="1"/>
  <c r="F935" i="1"/>
  <c r="G935" i="1"/>
  <c r="C936" i="1"/>
  <c r="E936" i="1"/>
  <c r="F936" i="1"/>
  <c r="G936" i="1"/>
  <c r="C937" i="1"/>
  <c r="E937" i="1"/>
  <c r="F937" i="1"/>
  <c r="G937" i="1"/>
  <c r="C938" i="1"/>
  <c r="E938" i="1"/>
  <c r="F938" i="1"/>
  <c r="G938" i="1"/>
  <c r="C939" i="1"/>
  <c r="E939" i="1"/>
  <c r="F939" i="1"/>
  <c r="G939" i="1"/>
  <c r="C940" i="1"/>
  <c r="E940" i="1"/>
  <c r="F940" i="1"/>
  <c r="G940" i="1"/>
  <c r="C941" i="1"/>
  <c r="E941" i="1"/>
  <c r="F941" i="1"/>
  <c r="G941" i="1"/>
  <c r="C942" i="1"/>
  <c r="E942" i="1"/>
  <c r="F942" i="1"/>
  <c r="G942" i="1"/>
  <c r="C943" i="1"/>
  <c r="E943" i="1"/>
  <c r="F943" i="1"/>
  <c r="G943" i="1"/>
  <c r="C944" i="1"/>
  <c r="E944" i="1"/>
  <c r="F944" i="1"/>
  <c r="G944" i="1"/>
  <c r="C945" i="1"/>
  <c r="E945" i="1"/>
  <c r="F945" i="1"/>
  <c r="G945" i="1"/>
  <c r="C946" i="1"/>
  <c r="E946" i="1"/>
  <c r="F946" i="1"/>
  <c r="G946" i="1"/>
  <c r="C947" i="1"/>
  <c r="E947" i="1"/>
  <c r="F947" i="1"/>
  <c r="G947" i="1"/>
  <c r="C948" i="1"/>
  <c r="E948" i="1"/>
  <c r="F948" i="1"/>
  <c r="G948" i="1"/>
  <c r="C949" i="1"/>
  <c r="E949" i="1"/>
  <c r="F949" i="1"/>
  <c r="G949" i="1"/>
  <c r="C950" i="1"/>
  <c r="E950" i="1"/>
  <c r="F950" i="1"/>
  <c r="G950" i="1"/>
  <c r="C951" i="1"/>
  <c r="E951" i="1"/>
  <c r="F951" i="1"/>
  <c r="G951" i="1"/>
  <c r="C952" i="1"/>
  <c r="E952" i="1"/>
  <c r="F952" i="1"/>
  <c r="G952" i="1"/>
  <c r="C953" i="1"/>
  <c r="E953" i="1"/>
  <c r="F953" i="1"/>
  <c r="G953" i="1"/>
  <c r="C954" i="1"/>
  <c r="E954" i="1"/>
  <c r="F954" i="1"/>
  <c r="G954" i="1"/>
  <c r="C955" i="1"/>
  <c r="E955" i="1"/>
  <c r="F955" i="1"/>
  <c r="G955" i="1"/>
  <c r="C956" i="1"/>
  <c r="E956" i="1"/>
  <c r="F956" i="1"/>
  <c r="G956" i="1"/>
  <c r="C957" i="1"/>
  <c r="E957" i="1"/>
  <c r="F957" i="1"/>
  <c r="G957" i="1"/>
  <c r="C958" i="1"/>
  <c r="E958" i="1"/>
  <c r="F958" i="1"/>
  <c r="G958" i="1"/>
  <c r="C959" i="1"/>
  <c r="E959" i="1"/>
  <c r="F959" i="1"/>
  <c r="G959" i="1"/>
  <c r="C960" i="1"/>
  <c r="E960" i="1"/>
  <c r="F960" i="1"/>
  <c r="G960" i="1"/>
  <c r="C961" i="1"/>
  <c r="E961" i="1"/>
  <c r="F961" i="1"/>
  <c r="G961" i="1"/>
  <c r="C962" i="1"/>
  <c r="E962" i="1"/>
  <c r="F962" i="1"/>
  <c r="G962" i="1"/>
  <c r="C963" i="1"/>
  <c r="E963" i="1"/>
  <c r="F963" i="1"/>
  <c r="G963" i="1"/>
  <c r="C964" i="1"/>
  <c r="E964" i="1"/>
  <c r="F964" i="1"/>
  <c r="G964" i="1"/>
  <c r="C965" i="1"/>
  <c r="E965" i="1"/>
  <c r="F965" i="1"/>
  <c r="G965" i="1"/>
  <c r="C966" i="1"/>
  <c r="E966" i="1"/>
  <c r="F966" i="1"/>
  <c r="G966" i="1"/>
  <c r="C967" i="1"/>
  <c r="E967" i="1"/>
  <c r="F967" i="1"/>
  <c r="G967" i="1"/>
  <c r="C968" i="1"/>
  <c r="E968" i="1"/>
  <c r="F968" i="1"/>
  <c r="G968" i="1"/>
  <c r="C969" i="1"/>
  <c r="E969" i="1"/>
  <c r="F969" i="1"/>
  <c r="G969" i="1"/>
  <c r="C970" i="1"/>
  <c r="E970" i="1"/>
  <c r="F970" i="1"/>
  <c r="G970" i="1"/>
  <c r="C971" i="1"/>
  <c r="E971" i="1"/>
  <c r="F971" i="1"/>
  <c r="G971" i="1"/>
  <c r="C972" i="1"/>
  <c r="E972" i="1"/>
  <c r="F972" i="1"/>
  <c r="G972" i="1"/>
  <c r="C973" i="1"/>
  <c r="E973" i="1"/>
  <c r="F973" i="1"/>
  <c r="G973" i="1"/>
  <c r="C974" i="1"/>
  <c r="E974" i="1"/>
  <c r="F974" i="1"/>
  <c r="G974" i="1"/>
  <c r="C975" i="1"/>
  <c r="E975" i="1"/>
  <c r="F975" i="1"/>
  <c r="G975" i="1"/>
  <c r="C976" i="1"/>
  <c r="E976" i="1"/>
  <c r="F976" i="1"/>
  <c r="G976" i="1"/>
  <c r="C977" i="1"/>
  <c r="E977" i="1"/>
  <c r="F977" i="1"/>
  <c r="G977" i="1"/>
  <c r="C978" i="1"/>
  <c r="E978" i="1"/>
  <c r="F978" i="1"/>
  <c r="G978" i="1"/>
  <c r="C979" i="1"/>
  <c r="E979" i="1"/>
  <c r="F979" i="1"/>
  <c r="G979" i="1"/>
  <c r="C980" i="1"/>
  <c r="E980" i="1"/>
  <c r="F980" i="1"/>
  <c r="G980" i="1"/>
  <c r="C981" i="1"/>
  <c r="E981" i="1"/>
  <c r="F981" i="1"/>
  <c r="G981" i="1"/>
  <c r="C982" i="1"/>
  <c r="E982" i="1"/>
  <c r="F982" i="1"/>
  <c r="G982" i="1"/>
  <c r="C983" i="1"/>
  <c r="E983" i="1"/>
  <c r="F983" i="1"/>
  <c r="G983" i="1"/>
  <c r="C984" i="1"/>
  <c r="E984" i="1"/>
  <c r="F984" i="1"/>
  <c r="G984" i="1"/>
  <c r="C985" i="1"/>
  <c r="E985" i="1"/>
  <c r="F985" i="1"/>
  <c r="G985" i="1"/>
  <c r="C986" i="1"/>
  <c r="E986" i="1"/>
  <c r="F986" i="1"/>
  <c r="G986" i="1"/>
  <c r="C987" i="1"/>
  <c r="E987" i="1"/>
  <c r="F987" i="1"/>
  <c r="G987" i="1"/>
  <c r="C988" i="1"/>
  <c r="E988" i="1"/>
  <c r="F988" i="1"/>
  <c r="G988" i="1"/>
  <c r="C989" i="1"/>
  <c r="E989" i="1"/>
  <c r="F989" i="1"/>
  <c r="G989" i="1"/>
  <c r="C990" i="1"/>
  <c r="E990" i="1"/>
  <c r="F990" i="1"/>
  <c r="G990" i="1"/>
  <c r="C991" i="1"/>
  <c r="E991" i="1"/>
  <c r="F991" i="1"/>
  <c r="G991" i="1"/>
  <c r="C992" i="1"/>
  <c r="E992" i="1"/>
  <c r="F992" i="1"/>
  <c r="G992" i="1"/>
  <c r="C993" i="1"/>
  <c r="E993" i="1"/>
  <c r="F993" i="1"/>
  <c r="G993" i="1"/>
  <c r="C994" i="1"/>
  <c r="E994" i="1"/>
  <c r="F994" i="1"/>
  <c r="G994" i="1"/>
  <c r="C995" i="1"/>
  <c r="E995" i="1"/>
  <c r="F995" i="1"/>
  <c r="G995" i="1"/>
  <c r="C996" i="1"/>
  <c r="E996" i="1"/>
  <c r="F996" i="1"/>
  <c r="G996" i="1"/>
  <c r="C997" i="1"/>
  <c r="E997" i="1"/>
  <c r="F997" i="1"/>
  <c r="G997" i="1"/>
  <c r="C998" i="1"/>
  <c r="E998" i="1"/>
  <c r="F998" i="1"/>
  <c r="G998" i="1"/>
  <c r="C999" i="1"/>
  <c r="E999" i="1"/>
  <c r="F999" i="1"/>
  <c r="G999" i="1"/>
  <c r="C1000" i="1"/>
  <c r="E1000" i="1"/>
  <c r="F1000" i="1"/>
  <c r="G1000" i="1"/>
  <c r="C1001" i="1"/>
  <c r="E1001" i="1"/>
  <c r="F1001" i="1"/>
  <c r="G1001" i="1"/>
  <c r="C1002" i="1"/>
  <c r="E1002" i="1"/>
  <c r="F1002" i="1"/>
  <c r="G1002" i="1"/>
  <c r="C1003" i="1"/>
  <c r="E1003" i="1"/>
  <c r="F1003" i="1"/>
  <c r="G1003" i="1"/>
  <c r="C1004" i="1"/>
  <c r="E1004" i="1"/>
  <c r="F1004" i="1"/>
  <c r="G1004" i="1"/>
  <c r="C1005" i="1"/>
  <c r="E1005" i="1"/>
  <c r="F1005" i="1"/>
  <c r="G1005" i="1"/>
  <c r="C1006" i="1"/>
  <c r="E1006" i="1"/>
  <c r="F1006" i="1"/>
  <c r="G1006" i="1"/>
  <c r="C1007" i="1"/>
  <c r="E1007" i="1"/>
  <c r="F1007" i="1"/>
  <c r="G1007" i="1"/>
  <c r="C1008" i="1"/>
  <c r="E1008" i="1"/>
  <c r="F1008" i="1"/>
  <c r="G1008" i="1"/>
  <c r="C1009" i="1"/>
  <c r="E1009" i="1"/>
  <c r="F1009" i="1"/>
  <c r="G1009" i="1"/>
  <c r="C1010" i="1"/>
  <c r="E1010" i="1"/>
  <c r="F1010" i="1"/>
  <c r="G1010" i="1"/>
  <c r="C1011" i="1"/>
  <c r="E1011" i="1"/>
  <c r="F1011" i="1"/>
  <c r="G1011" i="1"/>
  <c r="C1012" i="1"/>
  <c r="E1012" i="1"/>
  <c r="F1012" i="1"/>
  <c r="G1012" i="1"/>
  <c r="C1013" i="1"/>
  <c r="E1013" i="1"/>
  <c r="F1013" i="1"/>
  <c r="G1013" i="1"/>
  <c r="C1014" i="1"/>
  <c r="E1014" i="1"/>
  <c r="F1014" i="1"/>
  <c r="G1014" i="1"/>
  <c r="C1015" i="1"/>
  <c r="E1015" i="1"/>
  <c r="F1015" i="1"/>
  <c r="G1015" i="1"/>
  <c r="C1016" i="1"/>
  <c r="E1016" i="1"/>
  <c r="F1016" i="1"/>
  <c r="G1016" i="1"/>
  <c r="C1017" i="1"/>
  <c r="E1017" i="1"/>
  <c r="F1017" i="1"/>
  <c r="G1017" i="1"/>
  <c r="C1018" i="1"/>
  <c r="E1018" i="1"/>
  <c r="F1018" i="1"/>
  <c r="G1018" i="1"/>
  <c r="C1019" i="1"/>
  <c r="E1019" i="1"/>
  <c r="F1019" i="1"/>
  <c r="G1019" i="1"/>
  <c r="C1020" i="1"/>
  <c r="E1020" i="1"/>
  <c r="F1020" i="1"/>
  <c r="G1020" i="1"/>
  <c r="C1021" i="1"/>
  <c r="E1021" i="1"/>
  <c r="F1021" i="1"/>
  <c r="G1021" i="1"/>
  <c r="C1022" i="1"/>
  <c r="E1022" i="1"/>
  <c r="F1022" i="1"/>
  <c r="G1022" i="1"/>
  <c r="C1023" i="1"/>
  <c r="E1023" i="1"/>
  <c r="F1023" i="1"/>
  <c r="G1023" i="1"/>
  <c r="C1024" i="1"/>
  <c r="E1024" i="1"/>
  <c r="F1024" i="1"/>
  <c r="G1024" i="1"/>
  <c r="C1025" i="1"/>
  <c r="E1025" i="1"/>
  <c r="F1025" i="1"/>
  <c r="G1025" i="1"/>
  <c r="C1026" i="1"/>
  <c r="E1026" i="1"/>
  <c r="F1026" i="1"/>
  <c r="G1026" i="1"/>
  <c r="C1027" i="1"/>
  <c r="E1027" i="1"/>
  <c r="F1027" i="1"/>
  <c r="G1027" i="1"/>
  <c r="C1028" i="1"/>
  <c r="E1028" i="1"/>
  <c r="F1028" i="1"/>
  <c r="G1028" i="1"/>
  <c r="C1029" i="1"/>
  <c r="E1029" i="1"/>
  <c r="F1029" i="1"/>
  <c r="G1029" i="1"/>
  <c r="C1030" i="1"/>
  <c r="E1030" i="1"/>
  <c r="F1030" i="1"/>
  <c r="G1030" i="1"/>
  <c r="C1031" i="1"/>
  <c r="E1031" i="1"/>
  <c r="F1031" i="1"/>
  <c r="G1031" i="1"/>
  <c r="C1032" i="1"/>
  <c r="E1032" i="1"/>
  <c r="F1032" i="1"/>
  <c r="G1032" i="1"/>
  <c r="C1033" i="1"/>
  <c r="E1033" i="1"/>
  <c r="F1033" i="1"/>
  <c r="G1033" i="1"/>
  <c r="C1034" i="1"/>
  <c r="E1034" i="1"/>
  <c r="F1034" i="1"/>
  <c r="G1034" i="1"/>
  <c r="C1035" i="1"/>
  <c r="E1035" i="1"/>
  <c r="F1035" i="1"/>
  <c r="G1035" i="1"/>
  <c r="C1036" i="1"/>
  <c r="E1036" i="1"/>
  <c r="F1036" i="1"/>
  <c r="G1036" i="1"/>
  <c r="C1037" i="1"/>
  <c r="E1037" i="1"/>
  <c r="F1037" i="1"/>
  <c r="G1037" i="1"/>
  <c r="C1038" i="1"/>
  <c r="E1038" i="1"/>
  <c r="F1038" i="1"/>
  <c r="G1038" i="1"/>
  <c r="C1039" i="1"/>
  <c r="E1039" i="1"/>
  <c r="F1039" i="1"/>
  <c r="G1039" i="1"/>
  <c r="C1040" i="1"/>
  <c r="E1040" i="1"/>
  <c r="F1040" i="1"/>
  <c r="G1040" i="1"/>
  <c r="C1041" i="1"/>
  <c r="E1041" i="1"/>
  <c r="F1041" i="1"/>
  <c r="G1041" i="1"/>
  <c r="C1042" i="1"/>
  <c r="E1042" i="1"/>
  <c r="F1042" i="1"/>
  <c r="G1042" i="1"/>
  <c r="C1043" i="1"/>
  <c r="E1043" i="1"/>
  <c r="F1043" i="1"/>
  <c r="G1043" i="1"/>
  <c r="C1044" i="1"/>
  <c r="E1044" i="1"/>
  <c r="F1044" i="1"/>
  <c r="G1044" i="1"/>
  <c r="C1045" i="1"/>
  <c r="E1045" i="1"/>
  <c r="F1045" i="1"/>
  <c r="G1045" i="1"/>
  <c r="C1046" i="1"/>
  <c r="E1046" i="1"/>
  <c r="F1046" i="1"/>
  <c r="G1046" i="1"/>
  <c r="C1047" i="1"/>
  <c r="E1047" i="1"/>
  <c r="F1047" i="1"/>
  <c r="G1047" i="1"/>
  <c r="C1048" i="1"/>
  <c r="E1048" i="1"/>
  <c r="F1048" i="1"/>
  <c r="G1048" i="1"/>
  <c r="C1049" i="1"/>
  <c r="E1049" i="1"/>
  <c r="F1049" i="1"/>
  <c r="G1049" i="1"/>
  <c r="C1050" i="1"/>
  <c r="E1050" i="1"/>
  <c r="F1050" i="1"/>
  <c r="G1050" i="1"/>
  <c r="C1051" i="1"/>
  <c r="E1051" i="1"/>
  <c r="F1051" i="1"/>
  <c r="G1051" i="1"/>
  <c r="C1052" i="1"/>
  <c r="E1052" i="1"/>
  <c r="F1052" i="1"/>
  <c r="G1052" i="1"/>
  <c r="C1053" i="1"/>
  <c r="E1053" i="1"/>
  <c r="F1053" i="1"/>
  <c r="G1053" i="1"/>
  <c r="C1054" i="1"/>
  <c r="E1054" i="1"/>
  <c r="F1054" i="1"/>
  <c r="G1054" i="1"/>
  <c r="C1055" i="1"/>
  <c r="E1055" i="1"/>
  <c r="F1055" i="1"/>
  <c r="G1055" i="1"/>
  <c r="C1056" i="1"/>
  <c r="E1056" i="1"/>
  <c r="F1056" i="1"/>
  <c r="G1056" i="1"/>
  <c r="C1057" i="1"/>
  <c r="E1057" i="1"/>
  <c r="F1057" i="1"/>
  <c r="G1057" i="1"/>
  <c r="C1058" i="1"/>
  <c r="E1058" i="1"/>
  <c r="F1058" i="1"/>
  <c r="G1058" i="1"/>
  <c r="C1059" i="1"/>
  <c r="E1059" i="1"/>
  <c r="F1059" i="1"/>
  <c r="G1059" i="1"/>
  <c r="C1060" i="1"/>
  <c r="E1060" i="1"/>
  <c r="F1060" i="1"/>
  <c r="G1060" i="1"/>
  <c r="C1061" i="1"/>
  <c r="E1061" i="1"/>
  <c r="F1061" i="1"/>
  <c r="G1061" i="1"/>
  <c r="C1062" i="1"/>
  <c r="E1062" i="1"/>
  <c r="F1062" i="1"/>
  <c r="G1062" i="1"/>
  <c r="C1063" i="1"/>
  <c r="E1063" i="1"/>
  <c r="F1063" i="1"/>
  <c r="G1063" i="1"/>
  <c r="C1064" i="1"/>
  <c r="E1064" i="1"/>
  <c r="F1064" i="1"/>
  <c r="G1064" i="1"/>
  <c r="C1065" i="1"/>
  <c r="E1065" i="1"/>
  <c r="F1065" i="1"/>
  <c r="G1065" i="1"/>
  <c r="C1066" i="1"/>
  <c r="E1066" i="1"/>
  <c r="F1066" i="1"/>
  <c r="G1066" i="1"/>
  <c r="C1067" i="1"/>
  <c r="E1067" i="1"/>
  <c r="F1067" i="1"/>
  <c r="G1067" i="1"/>
  <c r="C1068" i="1"/>
  <c r="E1068" i="1"/>
  <c r="F1068" i="1"/>
  <c r="G1068" i="1"/>
  <c r="C1069" i="1"/>
  <c r="E1069" i="1"/>
  <c r="F1069" i="1"/>
  <c r="G1069" i="1"/>
  <c r="C1070" i="1"/>
  <c r="E1070" i="1"/>
  <c r="F1070" i="1"/>
  <c r="G1070" i="1"/>
  <c r="C1071" i="1"/>
  <c r="E1071" i="1"/>
  <c r="F1071" i="1"/>
  <c r="G1071" i="1"/>
  <c r="C1072" i="1"/>
  <c r="E1072" i="1"/>
  <c r="F1072" i="1"/>
  <c r="G1072" i="1"/>
  <c r="C1073" i="1"/>
  <c r="E1073" i="1"/>
  <c r="F1073" i="1"/>
  <c r="G1073" i="1"/>
  <c r="C1074" i="1"/>
  <c r="E1074" i="1"/>
  <c r="F1074" i="1"/>
  <c r="G1074" i="1"/>
  <c r="C1075" i="1"/>
  <c r="E1075" i="1"/>
  <c r="F1075" i="1"/>
  <c r="G1075" i="1"/>
  <c r="C1076" i="1"/>
  <c r="E1076" i="1"/>
  <c r="F1076" i="1"/>
  <c r="G1076" i="1"/>
  <c r="C1077" i="1"/>
  <c r="E1077" i="1"/>
  <c r="F1077" i="1"/>
  <c r="G1077" i="1"/>
  <c r="C1078" i="1"/>
  <c r="E1078" i="1"/>
  <c r="F1078" i="1"/>
  <c r="G1078" i="1"/>
  <c r="C1079" i="1"/>
  <c r="E1079" i="1"/>
  <c r="F1079" i="1"/>
  <c r="G1079" i="1"/>
  <c r="C1080" i="1"/>
  <c r="E1080" i="1"/>
  <c r="F1080" i="1"/>
  <c r="G1080" i="1"/>
  <c r="C1081" i="1"/>
  <c r="E1081" i="1"/>
  <c r="F1081" i="1"/>
  <c r="G1081" i="1"/>
  <c r="C1082" i="1"/>
  <c r="E1082" i="1"/>
  <c r="F1082" i="1"/>
  <c r="G1082" i="1"/>
  <c r="C1083" i="1"/>
  <c r="E1083" i="1"/>
  <c r="F1083" i="1"/>
  <c r="G1083" i="1"/>
  <c r="C1084" i="1"/>
  <c r="E1084" i="1"/>
  <c r="F1084" i="1"/>
  <c r="G1084" i="1"/>
  <c r="C1085" i="1"/>
  <c r="E1085" i="1"/>
  <c r="F1085" i="1"/>
  <c r="G1085" i="1"/>
  <c r="C1086" i="1"/>
  <c r="E1086" i="1"/>
  <c r="F1086" i="1"/>
  <c r="G1086" i="1"/>
  <c r="C1087" i="1"/>
  <c r="E1087" i="1"/>
  <c r="F1087" i="1"/>
  <c r="G1087" i="1"/>
  <c r="C1088" i="1"/>
  <c r="E1088" i="1"/>
  <c r="F1088" i="1"/>
  <c r="G1088" i="1"/>
  <c r="C1089" i="1"/>
  <c r="E1089" i="1"/>
  <c r="F1089" i="1"/>
  <c r="G1089" i="1"/>
  <c r="C1090" i="1"/>
  <c r="E1090" i="1"/>
  <c r="F1090" i="1"/>
  <c r="G1090" i="1"/>
  <c r="C1091" i="1"/>
  <c r="E1091" i="1"/>
  <c r="F1091" i="1"/>
  <c r="G1091" i="1"/>
  <c r="C1092" i="1"/>
  <c r="E1092" i="1"/>
  <c r="F1092" i="1"/>
  <c r="G1092" i="1"/>
  <c r="C1093" i="1"/>
  <c r="E1093" i="1"/>
  <c r="F1093" i="1"/>
  <c r="G1093" i="1"/>
  <c r="C1094" i="1"/>
  <c r="E1094" i="1"/>
  <c r="F1094" i="1"/>
  <c r="G1094" i="1"/>
  <c r="C1095" i="1"/>
  <c r="E1095" i="1"/>
  <c r="F1095" i="1"/>
  <c r="G1095" i="1"/>
  <c r="C1096" i="1"/>
  <c r="E1096" i="1"/>
  <c r="F1096" i="1"/>
  <c r="G1096" i="1"/>
  <c r="C1097" i="1"/>
  <c r="E1097" i="1"/>
  <c r="F1097" i="1"/>
  <c r="G1097" i="1"/>
  <c r="C1098" i="1"/>
  <c r="E1098" i="1"/>
  <c r="F1098" i="1"/>
  <c r="G1098" i="1"/>
  <c r="C1099" i="1"/>
  <c r="E1099" i="1"/>
  <c r="F1099" i="1"/>
  <c r="G1099" i="1"/>
  <c r="C1100" i="1"/>
  <c r="E1100" i="1"/>
  <c r="F1100" i="1"/>
  <c r="G1100" i="1"/>
  <c r="C1101" i="1"/>
  <c r="E1101" i="1"/>
  <c r="F1101" i="1"/>
  <c r="G1101" i="1"/>
  <c r="C1102" i="1"/>
  <c r="E1102" i="1"/>
  <c r="F1102" i="1"/>
  <c r="G1102" i="1"/>
  <c r="C1103" i="1"/>
  <c r="E1103" i="1"/>
  <c r="F1103" i="1"/>
  <c r="G1103" i="1"/>
  <c r="C1104" i="1"/>
  <c r="E1104" i="1"/>
  <c r="F1104" i="1"/>
  <c r="G1104" i="1"/>
  <c r="C1105" i="1"/>
  <c r="E1105" i="1"/>
  <c r="F1105" i="1"/>
  <c r="G1105" i="1"/>
  <c r="C1106" i="1"/>
  <c r="E1106" i="1"/>
  <c r="F1106" i="1"/>
  <c r="G1106" i="1"/>
  <c r="C1107" i="1"/>
  <c r="E1107" i="1"/>
  <c r="F1107" i="1"/>
  <c r="G1107" i="1"/>
  <c r="C1108" i="1"/>
  <c r="E1108" i="1"/>
  <c r="F1108" i="1"/>
  <c r="G1108" i="1"/>
  <c r="C1109" i="1"/>
  <c r="E1109" i="1"/>
  <c r="F1109" i="1"/>
  <c r="G1109" i="1"/>
  <c r="C1110" i="1"/>
  <c r="E1110" i="1"/>
  <c r="F1110" i="1"/>
  <c r="G1110" i="1"/>
  <c r="C1111" i="1"/>
  <c r="E1111" i="1"/>
  <c r="F1111" i="1"/>
  <c r="G1111" i="1"/>
  <c r="C1112" i="1"/>
  <c r="E1112" i="1"/>
  <c r="F1112" i="1"/>
  <c r="G1112" i="1"/>
  <c r="C1113" i="1"/>
  <c r="E1113" i="1"/>
  <c r="F1113" i="1"/>
  <c r="G1113" i="1"/>
  <c r="C1114" i="1"/>
  <c r="E1114" i="1"/>
  <c r="F1114" i="1"/>
  <c r="G1114" i="1"/>
  <c r="C1115" i="1"/>
  <c r="E1115" i="1"/>
  <c r="F1115" i="1"/>
  <c r="G1115" i="1"/>
  <c r="C1116" i="1"/>
  <c r="E1116" i="1"/>
  <c r="F1116" i="1"/>
  <c r="G1116" i="1"/>
  <c r="C1117" i="1"/>
  <c r="E1117" i="1"/>
  <c r="F1117" i="1"/>
  <c r="G1117" i="1"/>
  <c r="C1118" i="1"/>
  <c r="E1118" i="1"/>
  <c r="F1118" i="1"/>
  <c r="G1118" i="1"/>
  <c r="C1119" i="1"/>
  <c r="E1119" i="1"/>
  <c r="F1119" i="1"/>
  <c r="G1119" i="1"/>
  <c r="C1120" i="1"/>
  <c r="E1120" i="1"/>
  <c r="F1120" i="1"/>
  <c r="G1120" i="1"/>
  <c r="C1121" i="1"/>
  <c r="E1121" i="1"/>
  <c r="F1121" i="1"/>
  <c r="G1121" i="1"/>
  <c r="C1122" i="1"/>
  <c r="E1122" i="1"/>
  <c r="F1122" i="1"/>
  <c r="G1122" i="1"/>
  <c r="C1123" i="1"/>
  <c r="E1123" i="1"/>
  <c r="F1123" i="1"/>
  <c r="G1123" i="1"/>
  <c r="C1124" i="1"/>
  <c r="E1124" i="1"/>
  <c r="F1124" i="1"/>
  <c r="G1124" i="1"/>
  <c r="C1125" i="1"/>
  <c r="E1125" i="1"/>
  <c r="F1125" i="1"/>
  <c r="G1125" i="1"/>
  <c r="C1126" i="1"/>
  <c r="E1126" i="1"/>
  <c r="F1126" i="1"/>
  <c r="G1126" i="1"/>
  <c r="C1127" i="1"/>
  <c r="E1127" i="1"/>
  <c r="F1127" i="1"/>
  <c r="G1127" i="1"/>
  <c r="C1128" i="1"/>
  <c r="E1128" i="1"/>
  <c r="F1128" i="1"/>
  <c r="G1128" i="1"/>
  <c r="C1129" i="1"/>
  <c r="E1129" i="1"/>
  <c r="F1129" i="1"/>
  <c r="G1129" i="1"/>
  <c r="C1130" i="1"/>
  <c r="E1130" i="1"/>
  <c r="F1130" i="1"/>
  <c r="G1130" i="1"/>
  <c r="C1131" i="1"/>
  <c r="E1131" i="1"/>
  <c r="F1131" i="1"/>
  <c r="G1131" i="1"/>
  <c r="C1132" i="1"/>
  <c r="E1132" i="1"/>
  <c r="F1132" i="1"/>
  <c r="G1132" i="1"/>
  <c r="C1133" i="1"/>
  <c r="E1133" i="1"/>
  <c r="F1133" i="1"/>
  <c r="G1133" i="1"/>
  <c r="C1134" i="1"/>
  <c r="E1134" i="1"/>
  <c r="F1134" i="1"/>
  <c r="G1134" i="1"/>
  <c r="C1135" i="1"/>
  <c r="E1135" i="1"/>
  <c r="F1135" i="1"/>
  <c r="G1135" i="1"/>
  <c r="C1136" i="1"/>
  <c r="E1136" i="1"/>
  <c r="F1136" i="1"/>
  <c r="G1136" i="1"/>
  <c r="C1137" i="1"/>
  <c r="E1137" i="1"/>
  <c r="F1137" i="1"/>
  <c r="G1137" i="1"/>
  <c r="C1138" i="1"/>
  <c r="E1138" i="1"/>
  <c r="F1138" i="1"/>
  <c r="G1138" i="1"/>
  <c r="C1139" i="1"/>
  <c r="E1139" i="1"/>
  <c r="F1139" i="1"/>
  <c r="G1139" i="1"/>
  <c r="C1140" i="1"/>
  <c r="E1140" i="1"/>
  <c r="F1140" i="1"/>
  <c r="G1140" i="1"/>
  <c r="C1141" i="1"/>
  <c r="E1141" i="1"/>
  <c r="F1141" i="1"/>
  <c r="G1141" i="1"/>
  <c r="C1142" i="1"/>
  <c r="E1142" i="1"/>
  <c r="F1142" i="1"/>
  <c r="G1142" i="1"/>
  <c r="C1143" i="1"/>
  <c r="E1143" i="1"/>
  <c r="F1143" i="1"/>
  <c r="G1143" i="1"/>
  <c r="C1144" i="1"/>
  <c r="E1144" i="1"/>
  <c r="F1144" i="1"/>
  <c r="G1144" i="1"/>
  <c r="C1145" i="1"/>
  <c r="E1145" i="1"/>
  <c r="F1145" i="1"/>
  <c r="G1145" i="1"/>
  <c r="C1146" i="1"/>
  <c r="E1146" i="1"/>
  <c r="F1146" i="1"/>
  <c r="G1146" i="1"/>
  <c r="C1147" i="1"/>
  <c r="E1147" i="1"/>
  <c r="F1147" i="1"/>
  <c r="G1147" i="1"/>
  <c r="C1148" i="1"/>
  <c r="E1148" i="1"/>
  <c r="F1148" i="1"/>
  <c r="G1148" i="1"/>
  <c r="C1149" i="1"/>
  <c r="E1149" i="1"/>
  <c r="F1149" i="1"/>
  <c r="G1149" i="1"/>
  <c r="C1150" i="1"/>
  <c r="E1150" i="1"/>
  <c r="F1150" i="1"/>
  <c r="G1150" i="1"/>
  <c r="C1151" i="1"/>
  <c r="E1151" i="1"/>
  <c r="F1151" i="1"/>
  <c r="G1151" i="1"/>
  <c r="C1152" i="1"/>
  <c r="E1152" i="1"/>
  <c r="F1152" i="1"/>
  <c r="G1152" i="1"/>
  <c r="C1153" i="1"/>
  <c r="E1153" i="1"/>
  <c r="F1153" i="1"/>
  <c r="G1153" i="1"/>
  <c r="C1154" i="1"/>
  <c r="E1154" i="1"/>
  <c r="F1154" i="1"/>
  <c r="G1154" i="1"/>
  <c r="C1155" i="1"/>
  <c r="E1155" i="1"/>
  <c r="F1155" i="1"/>
  <c r="G1155" i="1"/>
  <c r="C1156" i="1"/>
  <c r="E1156" i="1"/>
  <c r="F1156" i="1"/>
  <c r="G1156" i="1"/>
  <c r="C1157" i="1"/>
  <c r="E1157" i="1"/>
  <c r="F1157" i="1"/>
  <c r="G1157" i="1"/>
  <c r="C1158" i="1"/>
  <c r="E1158" i="1"/>
  <c r="F1158" i="1"/>
  <c r="G1158" i="1"/>
  <c r="C1159" i="1"/>
  <c r="E1159" i="1"/>
  <c r="F1159" i="1"/>
  <c r="G1159" i="1"/>
  <c r="C1160" i="1"/>
  <c r="E1160" i="1"/>
  <c r="F1160" i="1"/>
  <c r="G1160" i="1"/>
  <c r="C1161" i="1"/>
  <c r="E1161" i="1"/>
  <c r="F1161" i="1"/>
  <c r="G1161" i="1"/>
  <c r="C1162" i="1"/>
  <c r="E1162" i="1"/>
  <c r="F1162" i="1"/>
  <c r="G1162" i="1"/>
  <c r="C1163" i="1"/>
  <c r="E1163" i="1"/>
  <c r="F1163" i="1"/>
  <c r="G1163" i="1"/>
  <c r="C1164" i="1"/>
  <c r="E1164" i="1"/>
  <c r="F1164" i="1"/>
  <c r="G1164" i="1"/>
  <c r="C1165" i="1"/>
  <c r="E1165" i="1"/>
  <c r="F1165" i="1"/>
  <c r="G1165" i="1"/>
  <c r="C1166" i="1"/>
  <c r="E1166" i="1"/>
  <c r="F1166" i="1"/>
  <c r="G1166" i="1"/>
  <c r="C1167" i="1"/>
  <c r="E1167" i="1"/>
  <c r="F1167" i="1"/>
  <c r="G1167" i="1"/>
  <c r="C1168" i="1"/>
  <c r="E1168" i="1"/>
  <c r="F1168" i="1"/>
  <c r="G1168" i="1"/>
  <c r="C1169" i="1"/>
  <c r="E1169" i="1"/>
  <c r="F1169" i="1"/>
  <c r="G1169" i="1"/>
  <c r="C1170" i="1"/>
  <c r="E1170" i="1"/>
  <c r="F1170" i="1"/>
  <c r="G1170" i="1"/>
  <c r="C1171" i="1"/>
  <c r="E1171" i="1"/>
  <c r="F1171" i="1"/>
  <c r="G1171" i="1"/>
  <c r="C1172" i="1"/>
  <c r="E1172" i="1"/>
  <c r="F1172" i="1"/>
  <c r="G1172" i="1"/>
  <c r="C1173" i="1"/>
  <c r="E1173" i="1"/>
  <c r="F1173" i="1"/>
  <c r="G1173" i="1"/>
  <c r="C1174" i="1"/>
  <c r="E1174" i="1"/>
  <c r="F1174" i="1"/>
  <c r="G1174" i="1"/>
  <c r="C1175" i="1"/>
  <c r="E1175" i="1"/>
  <c r="F1175" i="1"/>
  <c r="G1175" i="1"/>
  <c r="C1176" i="1"/>
  <c r="E1176" i="1"/>
  <c r="F1176" i="1"/>
  <c r="G1176" i="1"/>
  <c r="C1177" i="1"/>
  <c r="E1177" i="1"/>
  <c r="F1177" i="1"/>
  <c r="G1177" i="1"/>
  <c r="C1178" i="1"/>
  <c r="E1178" i="1"/>
  <c r="F1178" i="1"/>
  <c r="G1178" i="1"/>
  <c r="C1179" i="1"/>
  <c r="E1179" i="1"/>
  <c r="F1179" i="1"/>
  <c r="G1179" i="1"/>
  <c r="C1180" i="1"/>
  <c r="E1180" i="1"/>
  <c r="F1180" i="1"/>
  <c r="G1180" i="1"/>
  <c r="C1181" i="1"/>
  <c r="E1181" i="1"/>
  <c r="F1181" i="1"/>
  <c r="G1181" i="1"/>
  <c r="C1182" i="1"/>
  <c r="E1182" i="1"/>
  <c r="F1182" i="1"/>
  <c r="G1182" i="1"/>
  <c r="C1183" i="1"/>
  <c r="E1183" i="1"/>
  <c r="F1183" i="1"/>
  <c r="G1183" i="1"/>
  <c r="C1184" i="1"/>
  <c r="E1184" i="1"/>
  <c r="F1184" i="1"/>
  <c r="G1184" i="1"/>
  <c r="C1185" i="1"/>
  <c r="E1185" i="1"/>
  <c r="F1185" i="1"/>
  <c r="G1185" i="1"/>
  <c r="C1186" i="1"/>
  <c r="E1186" i="1"/>
  <c r="F1186" i="1"/>
  <c r="G1186" i="1"/>
  <c r="C1187" i="1"/>
  <c r="E1187" i="1"/>
  <c r="F1187" i="1"/>
  <c r="G1187" i="1"/>
  <c r="C1188" i="1"/>
  <c r="E1188" i="1"/>
  <c r="F1188" i="1"/>
  <c r="G1188" i="1"/>
  <c r="C1189" i="1"/>
  <c r="E1189" i="1"/>
  <c r="F1189" i="1"/>
  <c r="G1189" i="1"/>
  <c r="C1190" i="1"/>
  <c r="E1190" i="1"/>
  <c r="F1190" i="1"/>
  <c r="G1190" i="1"/>
  <c r="C1191" i="1"/>
  <c r="E1191" i="1"/>
  <c r="F1191" i="1"/>
  <c r="G1191" i="1"/>
  <c r="C1192" i="1"/>
  <c r="E1192" i="1"/>
  <c r="F1192" i="1"/>
  <c r="G1192" i="1"/>
  <c r="C1193" i="1"/>
  <c r="E1193" i="1"/>
  <c r="F1193" i="1"/>
  <c r="G1193" i="1"/>
  <c r="C1194" i="1"/>
  <c r="E1194" i="1"/>
  <c r="F1194" i="1"/>
  <c r="G1194" i="1"/>
  <c r="C1195" i="1"/>
  <c r="E1195" i="1"/>
  <c r="F1195" i="1"/>
  <c r="G1195" i="1"/>
  <c r="C1196" i="1"/>
  <c r="E1196" i="1"/>
  <c r="F1196" i="1"/>
  <c r="G1196" i="1"/>
  <c r="C1197" i="1"/>
  <c r="E1197" i="1"/>
  <c r="F1197" i="1"/>
  <c r="G1197" i="1"/>
  <c r="C1198" i="1"/>
  <c r="E1198" i="1"/>
  <c r="F1198" i="1"/>
  <c r="G1198" i="1"/>
  <c r="C1199" i="1"/>
  <c r="E1199" i="1"/>
  <c r="F1199" i="1"/>
  <c r="G1199" i="1"/>
  <c r="C1200" i="1"/>
  <c r="E1200" i="1"/>
  <c r="F1200" i="1"/>
  <c r="G1200" i="1"/>
  <c r="C1201" i="1"/>
  <c r="E1201" i="1"/>
  <c r="F1201" i="1"/>
  <c r="G1201" i="1"/>
  <c r="C1202" i="1"/>
  <c r="E1202" i="1"/>
  <c r="F1202" i="1"/>
  <c r="G1202" i="1"/>
  <c r="C1203" i="1"/>
  <c r="E1203" i="1"/>
  <c r="F1203" i="1"/>
  <c r="G1203" i="1"/>
  <c r="C1204" i="1"/>
  <c r="E1204" i="1"/>
  <c r="F1204" i="1"/>
  <c r="G1204" i="1"/>
  <c r="C1205" i="1"/>
  <c r="E1205" i="1"/>
  <c r="F1205" i="1"/>
  <c r="G1205" i="1"/>
  <c r="C1206" i="1"/>
  <c r="E1206" i="1"/>
  <c r="F1206" i="1"/>
  <c r="G1206" i="1"/>
  <c r="C1207" i="1"/>
  <c r="E1207" i="1"/>
  <c r="F1207" i="1"/>
  <c r="G1207" i="1"/>
  <c r="C1208" i="1"/>
  <c r="E1208" i="1"/>
  <c r="F1208" i="1"/>
  <c r="G1208" i="1"/>
  <c r="C1209" i="1"/>
  <c r="E1209" i="1"/>
  <c r="F1209" i="1"/>
  <c r="G1209" i="1"/>
  <c r="C1210" i="1"/>
  <c r="E1210" i="1"/>
  <c r="F1210" i="1"/>
  <c r="G1210" i="1"/>
  <c r="C1211" i="1"/>
  <c r="E1211" i="1"/>
  <c r="F1211" i="1"/>
  <c r="G1211" i="1"/>
  <c r="C1212" i="1"/>
  <c r="E1212" i="1"/>
  <c r="F1212" i="1"/>
  <c r="G1212" i="1"/>
  <c r="C1213" i="1"/>
  <c r="E1213" i="1"/>
  <c r="F1213" i="1"/>
  <c r="G1213" i="1"/>
  <c r="C1214" i="1"/>
  <c r="E1214" i="1"/>
  <c r="F1214" i="1"/>
  <c r="G1214" i="1"/>
  <c r="C1215" i="1"/>
  <c r="E1215" i="1"/>
  <c r="F1215" i="1"/>
  <c r="G1215" i="1"/>
  <c r="C1216" i="1"/>
  <c r="E1216" i="1"/>
  <c r="F1216" i="1"/>
  <c r="G1216" i="1"/>
  <c r="C1217" i="1"/>
  <c r="E1217" i="1"/>
  <c r="F1217" i="1"/>
  <c r="G1217" i="1"/>
  <c r="C1218" i="1"/>
  <c r="E1218" i="1"/>
  <c r="F1218" i="1"/>
  <c r="G1218" i="1"/>
  <c r="C1219" i="1"/>
  <c r="E1219" i="1"/>
  <c r="F1219" i="1"/>
  <c r="G1219" i="1"/>
  <c r="C1220" i="1"/>
  <c r="E1220" i="1"/>
  <c r="F1220" i="1"/>
  <c r="G1220" i="1"/>
  <c r="C1221" i="1"/>
  <c r="E1221" i="1"/>
  <c r="F1221" i="1"/>
  <c r="G1221" i="1"/>
  <c r="C1222" i="1"/>
  <c r="E1222" i="1"/>
  <c r="F1222" i="1"/>
  <c r="G1222" i="1"/>
  <c r="C1223" i="1"/>
  <c r="E1223" i="1"/>
  <c r="F1223" i="1"/>
  <c r="G1223" i="1"/>
  <c r="C1224" i="1"/>
  <c r="E1224" i="1"/>
  <c r="F1224" i="1"/>
  <c r="G1224" i="1"/>
  <c r="C1225" i="1"/>
  <c r="E1225" i="1"/>
  <c r="F1225" i="1"/>
  <c r="G1225" i="1"/>
  <c r="C1226" i="1"/>
  <c r="E1226" i="1"/>
  <c r="F1226" i="1"/>
  <c r="G1226" i="1"/>
  <c r="C1227" i="1"/>
  <c r="E1227" i="1"/>
  <c r="F1227" i="1"/>
  <c r="G1227" i="1"/>
  <c r="C1228" i="1"/>
  <c r="E1228" i="1"/>
  <c r="F1228" i="1"/>
  <c r="G1228" i="1"/>
  <c r="C1229" i="1"/>
  <c r="E1229" i="1"/>
  <c r="F1229" i="1"/>
  <c r="G1229" i="1"/>
  <c r="C1230" i="1"/>
  <c r="E1230" i="1"/>
  <c r="F1230" i="1"/>
  <c r="G1230" i="1"/>
  <c r="C1231" i="1"/>
  <c r="E1231" i="1"/>
  <c r="F1231" i="1"/>
  <c r="G1231" i="1"/>
  <c r="C1232" i="1"/>
  <c r="E1232" i="1"/>
  <c r="F1232" i="1"/>
  <c r="G1232" i="1"/>
  <c r="C1233" i="1"/>
  <c r="E1233" i="1"/>
  <c r="F1233" i="1"/>
  <c r="G1233" i="1"/>
  <c r="C1234" i="1"/>
  <c r="E1234" i="1"/>
  <c r="F1234" i="1"/>
  <c r="G1234" i="1"/>
  <c r="C1235" i="1"/>
  <c r="E1235" i="1"/>
  <c r="F1235" i="1"/>
  <c r="G1235" i="1"/>
  <c r="C1236" i="1"/>
  <c r="E1236" i="1"/>
  <c r="F1236" i="1"/>
  <c r="G1236" i="1"/>
  <c r="C1237" i="1"/>
  <c r="E1237" i="1"/>
  <c r="F1237" i="1"/>
  <c r="G1237" i="1"/>
  <c r="C1238" i="1"/>
  <c r="E1238" i="1"/>
  <c r="F1238" i="1"/>
  <c r="G1238" i="1"/>
  <c r="C1239" i="1"/>
  <c r="E1239" i="1"/>
  <c r="F1239" i="1"/>
  <c r="G1239" i="1"/>
  <c r="C1240" i="1"/>
  <c r="E1240" i="1"/>
  <c r="F1240" i="1"/>
  <c r="G1240" i="1"/>
  <c r="C1241" i="1"/>
  <c r="E1241" i="1"/>
  <c r="F1241" i="1"/>
  <c r="G1241" i="1"/>
  <c r="C1242" i="1"/>
  <c r="E1242" i="1"/>
  <c r="F1242" i="1"/>
  <c r="G1242" i="1"/>
  <c r="C1243" i="1"/>
  <c r="E1243" i="1"/>
  <c r="F1243" i="1"/>
  <c r="G1243" i="1"/>
  <c r="C1244" i="1"/>
  <c r="E1244" i="1"/>
  <c r="F1244" i="1"/>
  <c r="G1244" i="1"/>
  <c r="C1245" i="1"/>
  <c r="E1245" i="1"/>
  <c r="F1245" i="1"/>
  <c r="G1245" i="1"/>
  <c r="C1246" i="1"/>
  <c r="E1246" i="1"/>
  <c r="F1246" i="1"/>
  <c r="G1246" i="1"/>
  <c r="C1247" i="1"/>
  <c r="E1247" i="1"/>
  <c r="F1247" i="1"/>
  <c r="G1247" i="1"/>
  <c r="C1248" i="1"/>
  <c r="E1248" i="1"/>
  <c r="F1248" i="1"/>
  <c r="G1248" i="1"/>
  <c r="C1249" i="1"/>
  <c r="E1249" i="1"/>
  <c r="F1249" i="1"/>
  <c r="G1249" i="1"/>
  <c r="C1250" i="1"/>
  <c r="E1250" i="1"/>
  <c r="F1250" i="1"/>
  <c r="G1250" i="1"/>
  <c r="C1251" i="1"/>
  <c r="E1251" i="1"/>
  <c r="F1251" i="1"/>
  <c r="G1251" i="1"/>
  <c r="C1252" i="1"/>
  <c r="E1252" i="1"/>
  <c r="F1252" i="1"/>
  <c r="G1252" i="1"/>
  <c r="C1253" i="1"/>
  <c r="E1253" i="1"/>
  <c r="F1253" i="1"/>
  <c r="G1253" i="1"/>
  <c r="C1254" i="1"/>
  <c r="E1254" i="1"/>
  <c r="F1254" i="1"/>
  <c r="G1254" i="1"/>
  <c r="C1255" i="1"/>
  <c r="E1255" i="1"/>
  <c r="F1255" i="1"/>
  <c r="G1255" i="1"/>
  <c r="C1256" i="1"/>
  <c r="E1256" i="1"/>
  <c r="F1256" i="1"/>
  <c r="G1256" i="1"/>
  <c r="C1257" i="1"/>
  <c r="E1257" i="1"/>
  <c r="F1257" i="1"/>
  <c r="G1257" i="1"/>
  <c r="C1258" i="1"/>
  <c r="E1258" i="1"/>
  <c r="F1258" i="1"/>
  <c r="G1258" i="1"/>
  <c r="C1259" i="1"/>
  <c r="E1259" i="1"/>
  <c r="F1259" i="1"/>
  <c r="G1259" i="1"/>
  <c r="C1260" i="1"/>
  <c r="E1260" i="1"/>
  <c r="F1260" i="1"/>
  <c r="G1260" i="1"/>
  <c r="C1261" i="1"/>
  <c r="E1261" i="1"/>
  <c r="F1261" i="1"/>
  <c r="G1261" i="1"/>
  <c r="C1262" i="1"/>
  <c r="E1262" i="1"/>
  <c r="F1262" i="1"/>
  <c r="G1262" i="1"/>
  <c r="C1263" i="1"/>
  <c r="E1263" i="1"/>
  <c r="F1263" i="1"/>
  <c r="G1263" i="1"/>
  <c r="C1264" i="1"/>
  <c r="E1264" i="1"/>
  <c r="F1264" i="1"/>
  <c r="G1264" i="1"/>
  <c r="C1265" i="1"/>
  <c r="E1265" i="1"/>
  <c r="F1265" i="1"/>
  <c r="G1265" i="1"/>
  <c r="C1266" i="1"/>
  <c r="E1266" i="1"/>
  <c r="F1266" i="1"/>
  <c r="G1266" i="1"/>
  <c r="C1267" i="1"/>
  <c r="E1267" i="1"/>
  <c r="F1267" i="1"/>
  <c r="G1267" i="1"/>
  <c r="C1268" i="1"/>
  <c r="E1268" i="1"/>
  <c r="F1268" i="1"/>
  <c r="G1268" i="1"/>
  <c r="C1269" i="1"/>
  <c r="E1269" i="1"/>
  <c r="F1269" i="1"/>
  <c r="G1269" i="1"/>
  <c r="C1270" i="1"/>
  <c r="E1270" i="1"/>
  <c r="F1270" i="1"/>
  <c r="G1270" i="1"/>
  <c r="C1271" i="1"/>
  <c r="E1271" i="1"/>
  <c r="F1271" i="1"/>
  <c r="G1271" i="1"/>
  <c r="C1272" i="1"/>
  <c r="E1272" i="1"/>
  <c r="F1272" i="1"/>
  <c r="G1272" i="1"/>
  <c r="C1273" i="1"/>
  <c r="E1273" i="1"/>
  <c r="F1273" i="1"/>
  <c r="G1273" i="1"/>
  <c r="C1274" i="1"/>
  <c r="E1274" i="1"/>
  <c r="F1274" i="1"/>
  <c r="G1274" i="1"/>
  <c r="C1275" i="1"/>
  <c r="E1275" i="1"/>
  <c r="F1275" i="1"/>
  <c r="G1275" i="1"/>
  <c r="C1276" i="1"/>
  <c r="E1276" i="1"/>
  <c r="F1276" i="1"/>
  <c r="G1276" i="1"/>
  <c r="C1277" i="1"/>
  <c r="E1277" i="1"/>
  <c r="F1277" i="1"/>
  <c r="G1277" i="1"/>
  <c r="C1278" i="1"/>
  <c r="E1278" i="1"/>
  <c r="F1278" i="1"/>
  <c r="G1278" i="1"/>
  <c r="C1279" i="1"/>
  <c r="E1279" i="1"/>
  <c r="F1279" i="1"/>
  <c r="G1279" i="1"/>
  <c r="C1280" i="1"/>
  <c r="E1280" i="1"/>
  <c r="F1280" i="1"/>
  <c r="G1280" i="1"/>
  <c r="C1281" i="1"/>
  <c r="E1281" i="1"/>
  <c r="F1281" i="1"/>
  <c r="G1281" i="1"/>
  <c r="C1282" i="1"/>
  <c r="E1282" i="1"/>
  <c r="F1282" i="1"/>
  <c r="G1282" i="1"/>
  <c r="C1283" i="1"/>
  <c r="E1283" i="1"/>
  <c r="F1283" i="1"/>
  <c r="G1283" i="1"/>
  <c r="C1284" i="1"/>
  <c r="E1284" i="1"/>
  <c r="F1284" i="1"/>
  <c r="G1284" i="1"/>
  <c r="C1285" i="1"/>
  <c r="E1285" i="1"/>
  <c r="F1285" i="1"/>
  <c r="G1285" i="1"/>
  <c r="C1286" i="1"/>
  <c r="E1286" i="1"/>
  <c r="F1286" i="1"/>
  <c r="G1286" i="1"/>
  <c r="C1287" i="1"/>
  <c r="E1287" i="1"/>
  <c r="F1287" i="1"/>
  <c r="G1287" i="1"/>
  <c r="C1288" i="1"/>
  <c r="E1288" i="1"/>
  <c r="F1288" i="1"/>
  <c r="G1288" i="1"/>
  <c r="C1289" i="1"/>
  <c r="E1289" i="1"/>
  <c r="F1289" i="1"/>
  <c r="G1289" i="1"/>
  <c r="C1290" i="1"/>
  <c r="E1290" i="1"/>
  <c r="F1290" i="1"/>
  <c r="G1290" i="1"/>
  <c r="C1291" i="1"/>
  <c r="E1291" i="1"/>
  <c r="F1291" i="1"/>
  <c r="G1291" i="1"/>
  <c r="C1292" i="1"/>
  <c r="E1292" i="1"/>
  <c r="F1292" i="1"/>
  <c r="G1292" i="1"/>
  <c r="C1293" i="1"/>
  <c r="E1293" i="1"/>
  <c r="F1293" i="1"/>
  <c r="G1293" i="1"/>
  <c r="C1294" i="1"/>
  <c r="E1294" i="1"/>
  <c r="F1294" i="1"/>
  <c r="G1294" i="1"/>
  <c r="C1295" i="1"/>
  <c r="E1295" i="1"/>
  <c r="F1295" i="1"/>
  <c r="G1295" i="1"/>
  <c r="C1296" i="1"/>
  <c r="E1296" i="1"/>
  <c r="F1296" i="1"/>
  <c r="G1296" i="1"/>
  <c r="C1297" i="1"/>
  <c r="E1297" i="1"/>
  <c r="F1297" i="1"/>
  <c r="G1297" i="1"/>
  <c r="C1298" i="1"/>
  <c r="E1298" i="1"/>
  <c r="F1298" i="1"/>
  <c r="G1298" i="1"/>
  <c r="C1299" i="1"/>
  <c r="E1299" i="1"/>
  <c r="F1299" i="1"/>
  <c r="G1299" i="1"/>
  <c r="C1300" i="1"/>
  <c r="E1300" i="1"/>
  <c r="F1300" i="1"/>
  <c r="G1300" i="1"/>
  <c r="C1301" i="1"/>
  <c r="E1301" i="1"/>
  <c r="F1301" i="1"/>
  <c r="G1301" i="1"/>
  <c r="C1302" i="1"/>
  <c r="E1302" i="1"/>
  <c r="F1302" i="1"/>
  <c r="G1302" i="1"/>
  <c r="C1303" i="1"/>
  <c r="E1303" i="1"/>
  <c r="F1303" i="1"/>
  <c r="G1303" i="1"/>
  <c r="C1304" i="1"/>
  <c r="E1304" i="1"/>
  <c r="F1304" i="1"/>
  <c r="G1304" i="1"/>
  <c r="C1305" i="1"/>
  <c r="E1305" i="1"/>
  <c r="F1305" i="1"/>
  <c r="G1305" i="1"/>
  <c r="C1306" i="1"/>
  <c r="E1306" i="1"/>
  <c r="F1306" i="1"/>
  <c r="G1306" i="1"/>
  <c r="C1307" i="1"/>
  <c r="E1307" i="1"/>
  <c r="F1307" i="1"/>
  <c r="G1307" i="1"/>
  <c r="C1308" i="1"/>
  <c r="E1308" i="1"/>
  <c r="F1308" i="1"/>
  <c r="G1308" i="1"/>
  <c r="C1309" i="1"/>
  <c r="E1309" i="1"/>
  <c r="F1309" i="1"/>
  <c r="G1309" i="1"/>
  <c r="C1310" i="1"/>
  <c r="E1310" i="1"/>
  <c r="F1310" i="1"/>
  <c r="G1310" i="1"/>
  <c r="C1311" i="1"/>
  <c r="E1311" i="1"/>
  <c r="F1311" i="1"/>
  <c r="G1311" i="1"/>
  <c r="C1312" i="1"/>
  <c r="E1312" i="1"/>
  <c r="F1312" i="1"/>
  <c r="G1312" i="1"/>
  <c r="C1313" i="1"/>
  <c r="E1313" i="1"/>
  <c r="F1313" i="1"/>
  <c r="G1313" i="1"/>
  <c r="C1314" i="1"/>
  <c r="E1314" i="1"/>
  <c r="F1314" i="1"/>
  <c r="G1314" i="1"/>
  <c r="C1315" i="1"/>
  <c r="E1315" i="1"/>
  <c r="F1315" i="1"/>
  <c r="G1315" i="1"/>
  <c r="C1316" i="1"/>
  <c r="E1316" i="1"/>
  <c r="F1316" i="1"/>
  <c r="G1316" i="1"/>
  <c r="C1317" i="1"/>
  <c r="E1317" i="1"/>
  <c r="F1317" i="1"/>
  <c r="G1317" i="1"/>
  <c r="C1318" i="1"/>
  <c r="E1318" i="1"/>
  <c r="F1318" i="1"/>
  <c r="G1318" i="1"/>
  <c r="C1319" i="1"/>
  <c r="E1319" i="1"/>
  <c r="F1319" i="1"/>
  <c r="G1319" i="1"/>
  <c r="C1320" i="1"/>
  <c r="E1320" i="1"/>
  <c r="F1320" i="1"/>
  <c r="G1320" i="1"/>
  <c r="C1321" i="1"/>
  <c r="E1321" i="1"/>
  <c r="F1321" i="1"/>
  <c r="G1321" i="1"/>
  <c r="C1322" i="1"/>
  <c r="E1322" i="1"/>
  <c r="F1322" i="1"/>
  <c r="G1322" i="1"/>
  <c r="C1323" i="1"/>
  <c r="E1323" i="1"/>
  <c r="F1323" i="1"/>
  <c r="G1323" i="1"/>
  <c r="C1324" i="1"/>
  <c r="E1324" i="1"/>
  <c r="F1324" i="1"/>
  <c r="G1324" i="1"/>
  <c r="C1325" i="1"/>
  <c r="E1325" i="1"/>
  <c r="F1325" i="1"/>
  <c r="G1325" i="1"/>
  <c r="C1326" i="1"/>
  <c r="E1326" i="1"/>
  <c r="F1326" i="1"/>
  <c r="G1326" i="1"/>
  <c r="C1327" i="1"/>
  <c r="E1327" i="1"/>
  <c r="F1327" i="1"/>
  <c r="G1327" i="1"/>
  <c r="C1328" i="1"/>
  <c r="E1328" i="1"/>
  <c r="F1328" i="1"/>
  <c r="G1328" i="1"/>
  <c r="C1329" i="1"/>
  <c r="E1329" i="1"/>
  <c r="F1329" i="1"/>
  <c r="G1329" i="1"/>
  <c r="C1330" i="1"/>
  <c r="E1330" i="1"/>
  <c r="F1330" i="1"/>
  <c r="G1330" i="1"/>
  <c r="C1331" i="1"/>
  <c r="E1331" i="1"/>
  <c r="F1331" i="1"/>
  <c r="G1331" i="1"/>
  <c r="C1332" i="1"/>
  <c r="E1332" i="1"/>
  <c r="F1332" i="1"/>
  <c r="G1332" i="1"/>
  <c r="C1333" i="1"/>
  <c r="E1333" i="1"/>
  <c r="F1333" i="1"/>
  <c r="G1333" i="1"/>
  <c r="C1334" i="1"/>
  <c r="E1334" i="1"/>
  <c r="F1334" i="1"/>
  <c r="G1334" i="1"/>
  <c r="C1335" i="1"/>
  <c r="E1335" i="1"/>
  <c r="F1335" i="1"/>
  <c r="G1335" i="1"/>
  <c r="G324" i="1"/>
  <c r="E324" i="1"/>
  <c r="C324" i="1"/>
  <c r="F324" i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2" i="1"/>
  <c r="E255" i="1"/>
  <c r="E257" i="1"/>
  <c r="E258" i="1"/>
  <c r="E259" i="1"/>
  <c r="E260" i="1"/>
  <c r="E261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9" i="1"/>
  <c r="E280" i="1"/>
  <c r="B4" i="1" l="1"/>
  <c r="B3" i="1"/>
  <c r="E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30" i="1"/>
  <c r="G131" i="1"/>
  <c r="G132" i="1"/>
  <c r="G133" i="1"/>
  <c r="G134" i="1"/>
  <c r="G135" i="1"/>
  <c r="G136" i="1"/>
  <c r="G137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9" i="1"/>
  <c r="G210" i="1"/>
  <c r="G211" i="1"/>
  <c r="G212" i="1"/>
  <c r="G213" i="1"/>
  <c r="G214" i="1"/>
  <c r="G216" i="1"/>
  <c r="G217" i="1"/>
  <c r="G218" i="1"/>
  <c r="G219" i="1"/>
  <c r="G220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2" i="1"/>
  <c r="G243" i="1"/>
  <c r="G244" i="1"/>
  <c r="G245" i="1"/>
  <c r="G246" i="1"/>
  <c r="G247" i="1"/>
  <c r="G248" i="1"/>
  <c r="G249" i="1"/>
  <c r="G250" i="1"/>
  <c r="G251" i="1"/>
  <c r="G253" i="1"/>
  <c r="G255" i="1"/>
  <c r="G257" i="1"/>
  <c r="G258" i="1"/>
  <c r="G259" i="1"/>
  <c r="G260" i="1"/>
  <c r="G261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9" i="1"/>
  <c r="G280" i="1"/>
  <c r="G282" i="1"/>
  <c r="G283" i="1"/>
  <c r="G284" i="1"/>
  <c r="G286" i="1"/>
  <c r="G287" i="1"/>
  <c r="G288" i="1"/>
  <c r="G289" i="1"/>
  <c r="G291" i="1"/>
  <c r="G292" i="1"/>
  <c r="G294" i="1"/>
  <c r="G295" i="1"/>
  <c r="G298" i="1"/>
  <c r="G299" i="1"/>
  <c r="G301" i="1"/>
  <c r="G303" i="1"/>
  <c r="G304" i="1"/>
  <c r="G306" i="1"/>
  <c r="G307" i="1"/>
  <c r="G308" i="1"/>
  <c r="G309" i="1"/>
  <c r="G310" i="1"/>
  <c r="G311" i="1"/>
  <c r="G312" i="1"/>
  <c r="G313" i="1"/>
  <c r="G315" i="1"/>
  <c r="G317" i="1"/>
  <c r="G318" i="1"/>
  <c r="G319" i="1"/>
  <c r="G320" i="1"/>
  <c r="G321" i="1"/>
  <c r="G322" i="1"/>
  <c r="E4" i="1"/>
  <c r="B5" i="1"/>
  <c r="E5" i="1"/>
  <c r="B6" i="1"/>
  <c r="E6" i="1"/>
  <c r="B7" i="1"/>
  <c r="E7" i="1"/>
  <c r="B8" i="1"/>
  <c r="E8" i="1"/>
  <c r="B9" i="1"/>
  <c r="E9" i="1"/>
  <c r="B10" i="1"/>
  <c r="E10" i="1"/>
  <c r="B11" i="1"/>
  <c r="E11" i="1"/>
  <c r="B12" i="1"/>
  <c r="E12" i="1"/>
  <c r="B13" i="1"/>
  <c r="E13" i="1"/>
  <c r="B14" i="1"/>
  <c r="E14" i="1"/>
  <c r="B15" i="1"/>
  <c r="E15" i="1"/>
  <c r="B17" i="1"/>
  <c r="E17" i="1"/>
  <c r="B18" i="1"/>
  <c r="E18" i="1"/>
  <c r="B19" i="1"/>
  <c r="E19" i="1"/>
  <c r="B20" i="1"/>
  <c r="E20" i="1"/>
  <c r="B21" i="1"/>
  <c r="E21" i="1"/>
  <c r="B22" i="1"/>
  <c r="E22" i="1"/>
  <c r="B23" i="1"/>
  <c r="E23" i="1"/>
  <c r="B24" i="1"/>
  <c r="E24" i="1"/>
  <c r="B25" i="1"/>
  <c r="E25" i="1"/>
  <c r="B26" i="1"/>
  <c r="E26" i="1"/>
  <c r="B27" i="1"/>
  <c r="E27" i="1"/>
  <c r="B28" i="1"/>
  <c r="E28" i="1"/>
  <c r="B29" i="1"/>
  <c r="E29" i="1"/>
  <c r="B30" i="1"/>
  <c r="E30" i="1"/>
  <c r="B31" i="1"/>
  <c r="E31" i="1"/>
  <c r="B32" i="1"/>
  <c r="E32" i="1"/>
  <c r="B33" i="1"/>
  <c r="E33" i="1"/>
  <c r="B34" i="1"/>
  <c r="E34" i="1"/>
  <c r="B35" i="1"/>
  <c r="E35" i="1"/>
  <c r="B36" i="1"/>
  <c r="E36" i="1"/>
  <c r="B37" i="1"/>
  <c r="E37" i="1"/>
  <c r="B38" i="1"/>
  <c r="E38" i="1"/>
  <c r="B39" i="1"/>
  <c r="E39" i="1"/>
  <c r="B40" i="1"/>
  <c r="E40" i="1"/>
  <c r="B41" i="1"/>
  <c r="E41" i="1"/>
  <c r="B42" i="1"/>
  <c r="E42" i="1"/>
  <c r="B43" i="1"/>
  <c r="E43" i="1"/>
  <c r="B44" i="1"/>
  <c r="E44" i="1"/>
  <c r="B45" i="1"/>
  <c r="E45" i="1"/>
  <c r="B46" i="1"/>
  <c r="E46" i="1"/>
  <c r="B47" i="1"/>
  <c r="E47" i="1"/>
  <c r="B48" i="1"/>
  <c r="E48" i="1"/>
  <c r="B49" i="1"/>
  <c r="E49" i="1"/>
  <c r="B50" i="1"/>
  <c r="E50" i="1"/>
  <c r="B51" i="1"/>
  <c r="E51" i="1"/>
  <c r="B52" i="1"/>
  <c r="E52" i="1"/>
  <c r="B53" i="1"/>
  <c r="E53" i="1"/>
  <c r="B54" i="1"/>
  <c r="E54" i="1"/>
  <c r="B55" i="1"/>
  <c r="E55" i="1"/>
  <c r="B56" i="1"/>
  <c r="E56" i="1"/>
  <c r="B57" i="1"/>
  <c r="E57" i="1"/>
  <c r="B58" i="1"/>
  <c r="E58" i="1"/>
  <c r="B59" i="1"/>
  <c r="E59" i="1"/>
  <c r="B60" i="1"/>
  <c r="E60" i="1"/>
  <c r="B61" i="1"/>
  <c r="E61" i="1"/>
  <c r="B62" i="1"/>
  <c r="E62" i="1"/>
  <c r="B63" i="1"/>
  <c r="E63" i="1"/>
  <c r="B64" i="1"/>
  <c r="E64" i="1"/>
  <c r="B65" i="1"/>
  <c r="E65" i="1"/>
  <c r="B66" i="1"/>
  <c r="E66" i="1"/>
  <c r="B67" i="1"/>
  <c r="E67" i="1"/>
  <c r="B68" i="1"/>
  <c r="E68" i="1"/>
  <c r="B69" i="1"/>
  <c r="E69" i="1"/>
  <c r="B70" i="1"/>
  <c r="E70" i="1"/>
  <c r="B71" i="1"/>
  <c r="E71" i="1"/>
  <c r="B73" i="1"/>
  <c r="E73" i="1"/>
  <c r="B74" i="1"/>
  <c r="E74" i="1"/>
  <c r="B75" i="1"/>
  <c r="E75" i="1"/>
  <c r="B76" i="1"/>
  <c r="E76" i="1"/>
  <c r="B77" i="1"/>
  <c r="E77" i="1"/>
  <c r="B78" i="1"/>
  <c r="E78" i="1"/>
  <c r="B79" i="1"/>
  <c r="E79" i="1"/>
  <c r="B80" i="1"/>
  <c r="E80" i="1"/>
  <c r="B81" i="1"/>
  <c r="E81" i="1"/>
  <c r="B82" i="1"/>
  <c r="E82" i="1"/>
  <c r="B83" i="1"/>
  <c r="E83" i="1"/>
  <c r="B84" i="1"/>
  <c r="E84" i="1"/>
  <c r="B85" i="1"/>
  <c r="E85" i="1"/>
  <c r="B86" i="1"/>
  <c r="E86" i="1"/>
  <c r="B88" i="1"/>
  <c r="E88" i="1"/>
  <c r="B89" i="1"/>
  <c r="E89" i="1"/>
  <c r="B90" i="1"/>
  <c r="E90" i="1"/>
  <c r="B91" i="1"/>
  <c r="E91" i="1"/>
  <c r="B92" i="1"/>
  <c r="E92" i="1"/>
  <c r="B93" i="1"/>
  <c r="E93" i="1"/>
  <c r="B94" i="1"/>
  <c r="E94" i="1"/>
  <c r="B95" i="1"/>
  <c r="E95" i="1"/>
  <c r="B96" i="1"/>
  <c r="E96" i="1"/>
  <c r="B97" i="1"/>
  <c r="E97" i="1"/>
  <c r="B98" i="1"/>
  <c r="E98" i="1"/>
  <c r="B99" i="1"/>
  <c r="E99" i="1"/>
  <c r="B100" i="1"/>
  <c r="E100" i="1"/>
  <c r="B101" i="1"/>
  <c r="E101" i="1"/>
  <c r="B102" i="1"/>
  <c r="E102" i="1"/>
  <c r="B103" i="1"/>
  <c r="E103" i="1"/>
  <c r="B104" i="1"/>
  <c r="E104" i="1"/>
  <c r="B105" i="1"/>
  <c r="E105" i="1"/>
  <c r="B106" i="1"/>
  <c r="E106" i="1"/>
  <c r="B107" i="1"/>
  <c r="E107" i="1"/>
  <c r="B108" i="1"/>
  <c r="E108" i="1"/>
  <c r="B109" i="1"/>
  <c r="E109" i="1"/>
  <c r="B110" i="1"/>
  <c r="E110" i="1"/>
  <c r="B111" i="1"/>
  <c r="E111" i="1"/>
  <c r="B112" i="1"/>
  <c r="E112" i="1"/>
  <c r="B113" i="1"/>
  <c r="E113" i="1"/>
  <c r="B114" i="1"/>
  <c r="E114" i="1"/>
  <c r="B115" i="1"/>
  <c r="E115" i="1"/>
  <c r="B116" i="1"/>
  <c r="E116" i="1"/>
  <c r="B117" i="1"/>
  <c r="E117" i="1"/>
  <c r="B118" i="1"/>
  <c r="E118" i="1"/>
  <c r="B119" i="1"/>
  <c r="E119" i="1"/>
  <c r="B120" i="1"/>
  <c r="E120" i="1"/>
  <c r="B121" i="1"/>
  <c r="E121" i="1"/>
  <c r="B122" i="1"/>
  <c r="E122" i="1"/>
  <c r="B123" i="1"/>
  <c r="E123" i="1"/>
  <c r="B124" i="1"/>
  <c r="E124" i="1"/>
  <c r="B125" i="1"/>
  <c r="E125" i="1"/>
  <c r="B126" i="1"/>
  <c r="E126" i="1"/>
  <c r="B127" i="1"/>
  <c r="E127" i="1"/>
  <c r="B128" i="1"/>
  <c r="E128" i="1"/>
  <c r="B130" i="1"/>
  <c r="E130" i="1"/>
  <c r="B131" i="1"/>
  <c r="E131" i="1"/>
  <c r="B132" i="1"/>
  <c r="E132" i="1"/>
  <c r="B133" i="1"/>
  <c r="E133" i="1"/>
  <c r="B134" i="1"/>
  <c r="E134" i="1"/>
  <c r="B135" i="1"/>
  <c r="E135" i="1"/>
  <c r="B136" i="1"/>
  <c r="E136" i="1"/>
  <c r="B137" i="1"/>
  <c r="E137" i="1"/>
  <c r="B139" i="1"/>
  <c r="E139" i="1"/>
  <c r="B140" i="1"/>
  <c r="E140" i="1"/>
  <c r="B141" i="1"/>
  <c r="E141" i="1"/>
  <c r="B142" i="1"/>
  <c r="E142" i="1"/>
  <c r="B143" i="1"/>
  <c r="E143" i="1"/>
  <c r="B144" i="1"/>
  <c r="E144" i="1"/>
  <c r="B145" i="1"/>
  <c r="E145" i="1"/>
  <c r="B146" i="1"/>
  <c r="E146" i="1"/>
  <c r="B147" i="1"/>
  <c r="E147" i="1"/>
  <c r="B148" i="1"/>
  <c r="E148" i="1"/>
  <c r="B149" i="1"/>
  <c r="E149" i="1"/>
  <c r="B150" i="1"/>
  <c r="E150" i="1"/>
  <c r="B151" i="1"/>
  <c r="E151" i="1"/>
  <c r="B152" i="1"/>
  <c r="E152" i="1"/>
  <c r="B153" i="1"/>
  <c r="E153" i="1"/>
  <c r="B154" i="1"/>
  <c r="E154" i="1"/>
  <c r="B155" i="1"/>
  <c r="E155" i="1"/>
  <c r="B156" i="1"/>
  <c r="E156" i="1"/>
  <c r="B157" i="1"/>
  <c r="E157" i="1"/>
  <c r="B158" i="1"/>
  <c r="E158" i="1"/>
  <c r="B159" i="1"/>
  <c r="E159" i="1"/>
  <c r="B160" i="1"/>
  <c r="E160" i="1"/>
  <c r="B161" i="1"/>
  <c r="E161" i="1"/>
  <c r="B162" i="1"/>
  <c r="E162" i="1"/>
  <c r="B163" i="1"/>
  <c r="E163" i="1"/>
  <c r="B164" i="1"/>
  <c r="E164" i="1"/>
  <c r="B165" i="1"/>
  <c r="E165" i="1"/>
  <c r="B166" i="1"/>
  <c r="E166" i="1"/>
  <c r="B167" i="1"/>
  <c r="E167" i="1"/>
  <c r="B168" i="1"/>
  <c r="E168" i="1"/>
  <c r="B169" i="1"/>
  <c r="E169" i="1"/>
  <c r="B170" i="1"/>
  <c r="E170" i="1"/>
  <c r="B171" i="1"/>
  <c r="E171" i="1"/>
  <c r="B172" i="1"/>
  <c r="E172" i="1"/>
  <c r="B173" i="1"/>
  <c r="E173" i="1"/>
  <c r="B174" i="1"/>
  <c r="E174" i="1"/>
  <c r="B175" i="1"/>
  <c r="E175" i="1"/>
  <c r="B176" i="1"/>
  <c r="E176" i="1"/>
  <c r="B177" i="1"/>
  <c r="E177" i="1"/>
  <c r="B178" i="1"/>
  <c r="E178" i="1"/>
  <c r="B179" i="1"/>
  <c r="E179" i="1"/>
  <c r="B180" i="1"/>
  <c r="E180" i="1"/>
  <c r="B181" i="1"/>
  <c r="E181" i="1"/>
  <c r="B182" i="1"/>
  <c r="E182" i="1"/>
  <c r="B183" i="1"/>
  <c r="E183" i="1"/>
  <c r="B184" i="1"/>
  <c r="E184" i="1"/>
  <c r="B185" i="1"/>
  <c r="E185" i="1"/>
  <c r="B186" i="1"/>
  <c r="E186" i="1"/>
  <c r="B187" i="1"/>
  <c r="E187" i="1"/>
  <c r="B188" i="1"/>
  <c r="E188" i="1"/>
  <c r="B189" i="1"/>
  <c r="E189" i="1"/>
  <c r="B190" i="1"/>
  <c r="E190" i="1"/>
  <c r="B191" i="1"/>
  <c r="E191" i="1"/>
  <c r="B192" i="1"/>
  <c r="E192" i="1"/>
  <c r="B193" i="1"/>
  <c r="E193" i="1"/>
  <c r="B195" i="1"/>
  <c r="E195" i="1"/>
  <c r="B196" i="1"/>
  <c r="E196" i="1"/>
  <c r="B197" i="1"/>
  <c r="E197" i="1"/>
  <c r="B198" i="1"/>
  <c r="E198" i="1"/>
  <c r="B199" i="1"/>
  <c r="E199" i="1"/>
  <c r="B200" i="1"/>
  <c r="E200" i="1"/>
  <c r="B201" i="1"/>
  <c r="E201" i="1"/>
  <c r="B202" i="1"/>
  <c r="E202" i="1"/>
  <c r="B203" i="1"/>
  <c r="E203" i="1"/>
  <c r="B204" i="1"/>
  <c r="E204" i="1"/>
  <c r="B205" i="1"/>
  <c r="E205" i="1"/>
  <c r="B206" i="1"/>
  <c r="E206" i="1"/>
  <c r="B207" i="1"/>
  <c r="E207" i="1"/>
  <c r="B209" i="1"/>
  <c r="E209" i="1"/>
  <c r="B210" i="1"/>
  <c r="E210" i="1"/>
  <c r="B211" i="1"/>
  <c r="E211" i="1"/>
  <c r="B212" i="1"/>
  <c r="E212" i="1"/>
  <c r="B213" i="1"/>
  <c r="E213" i="1"/>
  <c r="B214" i="1"/>
  <c r="E214" i="1"/>
  <c r="B216" i="1"/>
  <c r="E216" i="1"/>
  <c r="B217" i="1"/>
  <c r="E217" i="1"/>
  <c r="B218" i="1"/>
  <c r="E218" i="1"/>
  <c r="B219" i="1"/>
  <c r="E219" i="1"/>
  <c r="B220" i="1"/>
  <c r="E220" i="1"/>
  <c r="B222" i="1"/>
  <c r="E222" i="1"/>
  <c r="B223" i="1"/>
  <c r="E223" i="1"/>
  <c r="B224" i="1"/>
  <c r="E224" i="1"/>
  <c r="B225" i="1"/>
  <c r="E225" i="1"/>
  <c r="B226" i="1"/>
  <c r="E226" i="1"/>
  <c r="B227" i="1"/>
  <c r="E227" i="1"/>
  <c r="B228" i="1"/>
  <c r="E228" i="1"/>
  <c r="B229" i="1"/>
  <c r="E229" i="1"/>
  <c r="B230" i="1"/>
  <c r="E230" i="1"/>
  <c r="B231" i="1"/>
  <c r="E231" i="1"/>
  <c r="B232" i="1"/>
  <c r="E232" i="1"/>
  <c r="B233" i="1"/>
  <c r="E233" i="1"/>
  <c r="B234" i="1"/>
  <c r="E234" i="1"/>
  <c r="B235" i="1"/>
  <c r="E235" i="1"/>
  <c r="B236" i="1"/>
  <c r="E236" i="1"/>
  <c r="B237" i="1"/>
  <c r="E237" i="1"/>
  <c r="B238" i="1"/>
  <c r="E238" i="1"/>
  <c r="B239" i="1"/>
  <c r="E239" i="1"/>
  <c r="B240" i="1"/>
  <c r="E240" i="1"/>
  <c r="B242" i="1"/>
  <c r="E242" i="1"/>
  <c r="B243" i="1"/>
  <c r="E243" i="1"/>
  <c r="B244" i="1"/>
  <c r="E244" i="1"/>
  <c r="B245" i="1"/>
  <c r="E245" i="1"/>
  <c r="B246" i="1"/>
  <c r="E246" i="1"/>
  <c r="B247" i="1"/>
  <c r="E247" i="1"/>
  <c r="B248" i="1"/>
  <c r="E248" i="1"/>
  <c r="B249" i="1"/>
  <c r="E249" i="1"/>
  <c r="B250" i="1"/>
  <c r="E250" i="1"/>
  <c r="B251" i="1"/>
  <c r="E251" i="1"/>
  <c r="B253" i="1"/>
  <c r="E253" i="1"/>
  <c r="B255" i="1"/>
  <c r="B257" i="1"/>
  <c r="B258" i="1"/>
  <c r="B259" i="1"/>
  <c r="B260" i="1"/>
  <c r="B261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9" i="1"/>
  <c r="B280" i="1"/>
  <c r="B282" i="1"/>
  <c r="E282" i="1"/>
  <c r="B283" i="1"/>
  <c r="E283" i="1"/>
  <c r="B284" i="1"/>
  <c r="E284" i="1"/>
  <c r="B286" i="1"/>
  <c r="E286" i="1"/>
  <c r="B287" i="1"/>
  <c r="E287" i="1"/>
  <c r="B288" i="1"/>
  <c r="E288" i="1"/>
  <c r="B289" i="1"/>
  <c r="E289" i="1"/>
  <c r="B291" i="1"/>
  <c r="E291" i="1"/>
  <c r="B292" i="1"/>
  <c r="E292" i="1"/>
  <c r="B294" i="1"/>
  <c r="E294" i="1"/>
  <c r="B295" i="1"/>
  <c r="E295" i="1"/>
  <c r="B298" i="1"/>
  <c r="E298" i="1"/>
  <c r="B299" i="1"/>
  <c r="E299" i="1"/>
  <c r="B301" i="1"/>
  <c r="E301" i="1"/>
  <c r="B303" i="1"/>
  <c r="E303" i="1"/>
  <c r="B304" i="1"/>
  <c r="E304" i="1"/>
  <c r="B306" i="1"/>
  <c r="E306" i="1"/>
  <c r="B307" i="1"/>
  <c r="E307" i="1"/>
  <c r="B308" i="1"/>
  <c r="E308" i="1"/>
  <c r="B309" i="1"/>
  <c r="E309" i="1"/>
  <c r="B310" i="1"/>
  <c r="E310" i="1"/>
  <c r="B311" i="1"/>
  <c r="E311" i="1"/>
  <c r="B312" i="1"/>
  <c r="E312" i="1"/>
  <c r="B313" i="1"/>
  <c r="E313" i="1"/>
  <c r="B315" i="1"/>
  <c r="E315" i="1"/>
  <c r="B317" i="1"/>
  <c r="E317" i="1"/>
  <c r="B318" i="1"/>
  <c r="E318" i="1"/>
  <c r="B319" i="1"/>
  <c r="E319" i="1"/>
  <c r="B320" i="1"/>
  <c r="E320" i="1"/>
  <c r="B321" i="1"/>
  <c r="E321" i="1"/>
  <c r="E322" i="1"/>
  <c r="G2" i="1"/>
  <c r="E2" i="1"/>
  <c r="B2" i="1"/>
  <c r="K21" i="2" l="1"/>
  <c r="L21" i="2"/>
  <c r="M21" i="2"/>
  <c r="N21" i="2"/>
  <c r="O21" i="2"/>
  <c r="J21" i="2"/>
  <c r="E21" i="2"/>
  <c r="F21" i="2"/>
  <c r="G21" i="2"/>
  <c r="H21" i="2"/>
  <c r="K20" i="2"/>
  <c r="L20" i="2"/>
  <c r="M20" i="2"/>
  <c r="N20" i="2"/>
  <c r="O20" i="2"/>
  <c r="J20" i="2"/>
  <c r="E20" i="2"/>
  <c r="F20" i="2"/>
  <c r="G20" i="2"/>
  <c r="H20" i="2"/>
  <c r="O19" i="2"/>
  <c r="N19" i="2"/>
  <c r="M19" i="2"/>
  <c r="L19" i="2"/>
  <c r="K19" i="2"/>
  <c r="J19" i="2"/>
  <c r="H19" i="2"/>
  <c r="G19" i="2"/>
  <c r="F19" i="2"/>
  <c r="E19" i="2"/>
  <c r="O18" i="2"/>
  <c r="N18" i="2"/>
  <c r="M18" i="2"/>
  <c r="L18" i="2"/>
  <c r="K18" i="2"/>
  <c r="J18" i="2"/>
  <c r="H18" i="2"/>
  <c r="G18" i="2"/>
  <c r="F18" i="2"/>
  <c r="E18" i="2"/>
  <c r="K17" i="2"/>
  <c r="L17" i="2"/>
  <c r="M17" i="2"/>
  <c r="N17" i="2"/>
  <c r="O17" i="2"/>
  <c r="J17" i="2"/>
  <c r="E17" i="2"/>
  <c r="F17" i="2"/>
  <c r="G17" i="2"/>
  <c r="H17" i="2"/>
  <c r="K16" i="2"/>
  <c r="L16" i="2"/>
  <c r="M16" i="2"/>
  <c r="N16" i="2"/>
  <c r="O16" i="2"/>
  <c r="J16" i="2"/>
  <c r="E16" i="2"/>
  <c r="F16" i="2"/>
  <c r="G16" i="2"/>
  <c r="H16" i="2"/>
  <c r="K14" i="2"/>
  <c r="L14" i="2"/>
  <c r="M14" i="2"/>
  <c r="N14" i="2"/>
  <c r="O14" i="2"/>
  <c r="J14" i="2"/>
  <c r="E14" i="2"/>
  <c r="F14" i="2"/>
  <c r="G14" i="2"/>
  <c r="H14" i="2"/>
  <c r="K13" i="2"/>
  <c r="L13" i="2"/>
  <c r="M13" i="2"/>
  <c r="N13" i="2"/>
  <c r="O13" i="2"/>
  <c r="J13" i="2"/>
  <c r="E13" i="2"/>
  <c r="F13" i="2"/>
  <c r="G13" i="2"/>
  <c r="H13" i="2"/>
  <c r="O12" i="2"/>
  <c r="N12" i="2"/>
  <c r="M12" i="2"/>
  <c r="L12" i="2"/>
  <c r="K12" i="2"/>
  <c r="J12" i="2"/>
  <c r="H12" i="2"/>
  <c r="G12" i="2"/>
  <c r="F12" i="2"/>
  <c r="E12" i="2"/>
  <c r="O11" i="2"/>
  <c r="N11" i="2"/>
  <c r="M11" i="2"/>
  <c r="L11" i="2"/>
  <c r="K11" i="2"/>
  <c r="J11" i="2"/>
  <c r="H11" i="2"/>
  <c r="G11" i="2"/>
  <c r="F11" i="2"/>
  <c r="E11" i="2"/>
  <c r="K10" i="2"/>
  <c r="L10" i="2"/>
  <c r="M10" i="2"/>
  <c r="N10" i="2"/>
  <c r="O10" i="2"/>
  <c r="J10" i="2"/>
  <c r="E10" i="2"/>
  <c r="F10" i="2"/>
  <c r="G10" i="2"/>
  <c r="H10" i="2"/>
  <c r="K9" i="2"/>
  <c r="L9" i="2"/>
  <c r="M9" i="2"/>
  <c r="N9" i="2"/>
  <c r="O9" i="2"/>
  <c r="J9" i="2"/>
  <c r="E9" i="2"/>
  <c r="F9" i="2"/>
  <c r="G9" i="2"/>
  <c r="H9" i="2"/>
  <c r="M28" i="2" l="1"/>
  <c r="L28" i="2"/>
  <c r="K28" i="2"/>
  <c r="O28" i="2"/>
  <c r="N28" i="2"/>
  <c r="F28" i="2"/>
  <c r="E28" i="2"/>
  <c r="I21" i="2"/>
  <c r="H28" i="2"/>
  <c r="G28" i="2"/>
  <c r="L27" i="2"/>
  <c r="M27" i="2"/>
  <c r="K27" i="2"/>
  <c r="P20" i="2"/>
  <c r="O27" i="2"/>
  <c r="N27" i="2"/>
  <c r="J27" i="2"/>
  <c r="F27" i="2"/>
  <c r="E27" i="2"/>
  <c r="H27" i="2"/>
  <c r="G27" i="2"/>
  <c r="O26" i="2"/>
  <c r="N26" i="2"/>
  <c r="K26" i="2"/>
  <c r="F26" i="2"/>
  <c r="H26" i="2"/>
  <c r="G26" i="2"/>
  <c r="I19" i="2"/>
  <c r="E26" i="2"/>
  <c r="M25" i="2"/>
  <c r="N25" i="2"/>
  <c r="O25" i="2"/>
  <c r="L25" i="2"/>
  <c r="J25" i="2"/>
  <c r="F25" i="2"/>
  <c r="H25" i="2"/>
  <c r="G25" i="2"/>
  <c r="I18" i="2"/>
  <c r="M24" i="2"/>
  <c r="L24" i="2"/>
  <c r="O24" i="2"/>
  <c r="N24" i="2"/>
  <c r="E24" i="2"/>
  <c r="H24" i="2"/>
  <c r="F24" i="2"/>
  <c r="G24" i="2"/>
  <c r="I17" i="2"/>
  <c r="M23" i="2"/>
  <c r="K23" i="2"/>
  <c r="P16" i="2"/>
  <c r="O23" i="2"/>
  <c r="L23" i="2"/>
  <c r="N23" i="2"/>
  <c r="G23" i="2"/>
  <c r="E23" i="2"/>
  <c r="F23" i="2"/>
  <c r="H23" i="2"/>
  <c r="I16" i="2"/>
  <c r="J28" i="2"/>
  <c r="P14" i="2"/>
  <c r="J26" i="2"/>
  <c r="P12" i="2"/>
  <c r="J24" i="2"/>
  <c r="E25" i="2"/>
  <c r="I11" i="2"/>
  <c r="I10" i="2"/>
  <c r="L26" i="2"/>
  <c r="P13" i="2"/>
  <c r="P18" i="2"/>
  <c r="M26" i="2"/>
  <c r="I20" i="2"/>
  <c r="I9" i="2"/>
  <c r="J23" i="2"/>
  <c r="P9" i="2"/>
  <c r="P11" i="2"/>
  <c r="I14" i="2"/>
  <c r="I13" i="2"/>
  <c r="P17" i="2"/>
  <c r="P19" i="2"/>
  <c r="P21" i="2"/>
  <c r="K25" i="2"/>
  <c r="I12" i="2"/>
  <c r="K24" i="2"/>
  <c r="G33" i="2" l="1"/>
  <c r="M34" i="2"/>
  <c r="L38" i="2"/>
  <c r="E32" i="2"/>
  <c r="L34" i="2"/>
  <c r="G38" i="2"/>
  <c r="N33" i="2"/>
  <c r="O33" i="2"/>
  <c r="K33" i="2"/>
  <c r="M33" i="2"/>
  <c r="F36" i="2"/>
  <c r="G36" i="2"/>
  <c r="L36" i="2"/>
  <c r="E38" i="2"/>
  <c r="L32" i="2"/>
  <c r="J36" i="2"/>
  <c r="F32" i="2"/>
  <c r="O38" i="2"/>
  <c r="O36" i="2"/>
  <c r="H34" i="2"/>
  <c r="N43" i="2"/>
  <c r="F38" i="2"/>
  <c r="M43" i="2"/>
  <c r="H33" i="2"/>
  <c r="Q21" i="2"/>
  <c r="P28" i="2"/>
  <c r="K38" i="2"/>
  <c r="H38" i="2"/>
  <c r="M38" i="2"/>
  <c r="F30" i="2"/>
  <c r="I28" i="2"/>
  <c r="O43" i="2"/>
  <c r="N38" i="2"/>
  <c r="J38" i="2"/>
  <c r="Q20" i="2"/>
  <c r="J39" i="2"/>
  <c r="I27" i="2"/>
  <c r="M39" i="2"/>
  <c r="O39" i="2"/>
  <c r="L39" i="2"/>
  <c r="N39" i="2"/>
  <c r="P27" i="2"/>
  <c r="K39" i="2"/>
  <c r="H39" i="2"/>
  <c r="G39" i="2"/>
  <c r="F39" i="2"/>
  <c r="E39" i="2"/>
  <c r="H32" i="2"/>
  <c r="O31" i="2"/>
  <c r="M36" i="2"/>
  <c r="N30" i="2"/>
  <c r="Q19" i="2"/>
  <c r="L43" i="2"/>
  <c r="E30" i="2"/>
  <c r="G31" i="2"/>
  <c r="N36" i="2"/>
  <c r="J43" i="2"/>
  <c r="J37" i="2"/>
  <c r="O30" i="2"/>
  <c r="Q18" i="2"/>
  <c r="E34" i="2"/>
  <c r="O34" i="2"/>
  <c r="H36" i="2"/>
  <c r="N34" i="2"/>
  <c r="F37" i="2"/>
  <c r="H29" i="2"/>
  <c r="N31" i="2"/>
  <c r="M31" i="2"/>
  <c r="G30" i="2"/>
  <c r="G34" i="2"/>
  <c r="L31" i="2"/>
  <c r="O32" i="2"/>
  <c r="H31" i="2"/>
  <c r="O29" i="2"/>
  <c r="F34" i="2"/>
  <c r="F31" i="2"/>
  <c r="H30" i="2"/>
  <c r="E31" i="2"/>
  <c r="Q17" i="2"/>
  <c r="N32" i="2"/>
  <c r="K29" i="2"/>
  <c r="K32" i="2"/>
  <c r="M32" i="2"/>
  <c r="M29" i="2"/>
  <c r="G32" i="2"/>
  <c r="G29" i="2"/>
  <c r="E33" i="2"/>
  <c r="Q16" i="2"/>
  <c r="L29" i="2"/>
  <c r="L33" i="2"/>
  <c r="N29" i="2"/>
  <c r="F29" i="2"/>
  <c r="F33" i="2"/>
  <c r="Q14" i="2"/>
  <c r="J30" i="2"/>
  <c r="Q10" i="2"/>
  <c r="J34" i="2"/>
  <c r="J31" i="2"/>
  <c r="L30" i="2"/>
  <c r="I26" i="2"/>
  <c r="Q12" i="2"/>
  <c r="H37" i="2"/>
  <c r="G37" i="2"/>
  <c r="Q13" i="2"/>
  <c r="L37" i="2"/>
  <c r="O37" i="2"/>
  <c r="K30" i="2"/>
  <c r="K34" i="2"/>
  <c r="P24" i="2"/>
  <c r="M30" i="2"/>
  <c r="J29" i="2"/>
  <c r="J32" i="2"/>
  <c r="J33" i="2"/>
  <c r="P23" i="2"/>
  <c r="K31" i="2"/>
  <c r="K37" i="2"/>
  <c r="K43" i="2"/>
  <c r="K36" i="2"/>
  <c r="P26" i="2"/>
  <c r="Q9" i="2"/>
  <c r="Q11" i="2"/>
  <c r="N37" i="2"/>
  <c r="M37" i="2"/>
  <c r="E36" i="2"/>
  <c r="E37" i="2"/>
  <c r="I25" i="2"/>
  <c r="P25" i="2"/>
  <c r="E29" i="2"/>
  <c r="M35" i="2" l="1"/>
  <c r="H35" i="2"/>
  <c r="P33" i="2"/>
  <c r="O40" i="2"/>
  <c r="G40" i="2"/>
  <c r="O44" i="2"/>
  <c r="L44" i="2"/>
  <c r="F44" i="2"/>
  <c r="M44" i="2"/>
  <c r="M40" i="2"/>
  <c r="G35" i="2"/>
  <c r="K35" i="2"/>
  <c r="P34" i="2"/>
  <c r="H40" i="2"/>
  <c r="N44" i="2"/>
  <c r="G44" i="2"/>
  <c r="N40" i="2"/>
  <c r="O35" i="2"/>
  <c r="J44" i="2"/>
  <c r="E44" i="2"/>
  <c r="K40" i="2"/>
  <c r="N35" i="2"/>
  <c r="F40" i="2"/>
  <c r="L35" i="2"/>
  <c r="L40" i="2"/>
  <c r="H44" i="2"/>
  <c r="Q28" i="2"/>
  <c r="I39" i="2"/>
  <c r="I38" i="2"/>
  <c r="Q27" i="2"/>
  <c r="P39" i="2"/>
  <c r="P38" i="2"/>
  <c r="E35" i="2"/>
  <c r="F35" i="2"/>
  <c r="P32" i="2"/>
  <c r="I24" i="2"/>
  <c r="O41" i="2"/>
  <c r="J35" i="2"/>
  <c r="I23" i="2"/>
  <c r="P31" i="2"/>
  <c r="Q26" i="2"/>
  <c r="K41" i="2"/>
  <c r="N41" i="2"/>
  <c r="M41" i="2"/>
  <c r="L41" i="2"/>
  <c r="P36" i="2"/>
  <c r="P37" i="2"/>
  <c r="P43" i="2"/>
  <c r="I36" i="2"/>
  <c r="I37" i="2"/>
  <c r="Q25" i="2"/>
  <c r="E40" i="2"/>
  <c r="J40" i="2"/>
  <c r="P29" i="2"/>
  <c r="J41" i="2"/>
  <c r="K44" i="2"/>
  <c r="P30" i="2"/>
  <c r="I31" i="2" l="1"/>
  <c r="I34" i="2"/>
  <c r="P41" i="2"/>
  <c r="P44" i="2"/>
  <c r="I33" i="2"/>
  <c r="P40" i="2"/>
  <c r="P35" i="2"/>
  <c r="I30" i="2"/>
  <c r="I32" i="2"/>
  <c r="G41" i="2"/>
  <c r="Q39" i="2"/>
  <c r="Q24" i="2"/>
  <c r="Q31" i="2"/>
  <c r="Q23" i="2"/>
  <c r="I29" i="2"/>
  <c r="E41" i="2"/>
  <c r="H41" i="2"/>
  <c r="F41" i="2"/>
  <c r="Q37" i="2"/>
  <c r="I35" i="2" l="1"/>
  <c r="Q30" i="2"/>
  <c r="I40" i="2"/>
  <c r="Q32" i="2"/>
  <c r="I44" i="2"/>
  <c r="Q29" i="2"/>
  <c r="I41" i="2"/>
  <c r="Q40" i="2" l="1"/>
  <c r="Q38" i="2"/>
  <c r="Q36" i="2"/>
  <c r="Q41" i="2"/>
  <c r="Q44" i="2"/>
  <c r="Q34" i="2"/>
  <c r="Q33" i="2"/>
  <c r="H45" i="2"/>
  <c r="H42" i="2"/>
  <c r="H43" i="2"/>
  <c r="G43" i="2"/>
  <c r="G42" i="2"/>
  <c r="G45" i="2"/>
  <c r="F42" i="2"/>
  <c r="F43" i="2"/>
  <c r="F45" i="2"/>
  <c r="N42" i="2"/>
  <c r="N45" i="2"/>
  <c r="E43" i="2"/>
  <c r="E45" i="2"/>
  <c r="E42" i="2"/>
  <c r="J45" i="2"/>
  <c r="J42" i="2"/>
  <c r="O42" i="2"/>
  <c r="O45" i="2"/>
  <c r="M45" i="2"/>
  <c r="M42" i="2"/>
  <c r="L45" i="2"/>
  <c r="L42" i="2"/>
  <c r="K42" i="2"/>
  <c r="K45" i="2"/>
  <c r="Q35" i="2" l="1"/>
  <c r="I42" i="2"/>
  <c r="I43" i="2"/>
  <c r="I45" i="2"/>
  <c r="Q45" i="2"/>
  <c r="Q42" i="2"/>
  <c r="Q43" i="2"/>
  <c r="P42" i="2"/>
  <c r="P4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6" authorId="0" shapeId="0" xr:uid="{00C46244-8660-495A-A096-2EE82A05B438}">
      <text>
        <r>
          <rPr>
            <b/>
            <sz val="10"/>
            <color indexed="81"/>
            <rFont val="Arial"/>
            <family val="2"/>
          </rPr>
          <t>ADMIN:</t>
        </r>
        <r>
          <rPr>
            <sz val="10"/>
            <color indexed="81"/>
            <rFont val="Arial"/>
            <family val="2"/>
          </rPr>
          <t xml:space="preserve">
Ingrese el número promedio de trabajadores por mes.</t>
        </r>
      </text>
    </comment>
    <comment ref="A7" authorId="0" shapeId="0" xr:uid="{710C07F8-C552-42D8-8057-DF5071D80EFD}">
      <text>
        <r>
          <rPr>
            <b/>
            <sz val="10"/>
            <color indexed="81"/>
            <rFont val="Arial"/>
            <family val="2"/>
          </rPr>
          <t>ADMIN:</t>
        </r>
        <r>
          <rPr>
            <sz val="10"/>
            <color indexed="81"/>
            <rFont val="Arial"/>
            <family val="2"/>
          </rPr>
          <t xml:space="preserve">
Ingrese las horas hombre trabajadas por mes.  Estas se obtienen mediante la sumatoria de las horas que cada trabajador efectivamente laboró durante el periodo evaluado, incluyendo horas extras y cualquier periodo suplementario.
HHT: (XT x HTD x DTM) + NHE - NHA
HHT: Número de horas hombre trabajadas
XT: Número promedio de trabajadores
HTD: Número de horas hombre trabajadas al día
DTM: Días trabajados en el mes
NHE: Número total de horas extras y otro tiempo suplementario laborado durante el mes
NHA: Número total de horas de ausentismo durante el mes</t>
        </r>
      </text>
    </comment>
  </commentList>
</comments>
</file>

<file path=xl/sharedStrings.xml><?xml version="1.0" encoding="utf-8"?>
<sst xmlns="http://schemas.openxmlformats.org/spreadsheetml/2006/main" count="113" uniqueCount="96">
  <si>
    <t>MES DEL EVENTO</t>
  </si>
  <si>
    <t>CEDULA TRABAJADOR</t>
  </si>
  <si>
    <t>NOMBRE TRABAJADOR</t>
  </si>
  <si>
    <t>EPS /�ARL</t>
  </si>
  <si>
    <t>CARGO</t>
  </si>
  <si>
    <t>GRADO</t>
  </si>
  <si>
    <t>REGIONAL/DEPENDENCIA</t>
  </si>
  <si>
    <t>AREAS</t>
  </si>
  <si>
    <t>TIPO DE EVENTO (A.T.,A.C, E.L., E.G., L.M., L.P.)</t>
  </si>
  <si>
    <t>PERIODO DE INCAPACIDAD INICIAL</t>
  </si>
  <si>
    <t>PERIODO DE INCAPACIDAD FINAL</t>
  </si>
  <si>
    <t>DÍAS DE INCAPACIDAD</t>
  </si>
  <si>
    <t>PRORROGA</t>
  </si>
  <si>
    <t>TOTAL DÍAS DE INCAPACIDAD</t>
  </si>
  <si>
    <t>DÍAS CARGADOS</t>
  </si>
  <si>
    <t>CÓDIGO DIAGNOSTICO</t>
  </si>
  <si>
    <t>DESCRIPCIÓN DE LA CATEGORÍA DE LA CONDICIÓN DE SALUD</t>
  </si>
  <si>
    <t>CLASIFICACIÓN DE LA CATEGORIA DE SALUD SEGÚN CIE-10</t>
  </si>
  <si>
    <t>PELIGRO/RIESGO</t>
  </si>
  <si>
    <t>VARIABLE</t>
  </si>
  <si>
    <t>EVENTO</t>
  </si>
  <si>
    <t>ENERO</t>
  </si>
  <si>
    <t>FEBRERO</t>
  </si>
  <si>
    <t>MARZO</t>
  </si>
  <si>
    <t>ABRIL</t>
  </si>
  <si>
    <t>MAYO</t>
  </si>
  <si>
    <t>JUNIO</t>
  </si>
  <si>
    <t>SEMESTRE 1</t>
  </si>
  <si>
    <t>JULIO</t>
  </si>
  <si>
    <t>AGOSTO</t>
  </si>
  <si>
    <t>SEPTIEMBRE</t>
  </si>
  <si>
    <t>OCTUBRE</t>
  </si>
  <si>
    <t>NOVIEMBRE</t>
  </si>
  <si>
    <t>DICIEMBRE</t>
  </si>
  <si>
    <t>SEMESTRE 2</t>
  </si>
  <si>
    <t>TOTAL ANUAL</t>
  </si>
  <si>
    <t>N° TOTAL DE TRABAJADORES</t>
  </si>
  <si>
    <t>N.T.T.</t>
  </si>
  <si>
    <t>N° TOTAL DE HORAS HOMBRE TRABAJADAS (HHT)</t>
  </si>
  <si>
    <t>H.H.T.</t>
  </si>
  <si>
    <t>Administrativo</t>
  </si>
  <si>
    <t xml:space="preserve">N° DE INCAPACIDAD ACCIDENTES DE TRABAJO (A.T.) </t>
  </si>
  <si>
    <t>A.T.</t>
  </si>
  <si>
    <t xml:space="preserve">N° DE DÍAS DE INCAPACIDAD POR ACCIDENTE DE TRABAJO (A.T.) </t>
  </si>
  <si>
    <t>D.I. A.T.</t>
  </si>
  <si>
    <t>N° DE INCAPACIDAD ENFERMEDADES LABORALES (E.L.)</t>
  </si>
  <si>
    <t>E.L.</t>
  </si>
  <si>
    <t>N° DE DÍAS DE INCAPACIDAD POR ENFERMEDAD LABORAL (E.L.)</t>
  </si>
  <si>
    <t>D.I. E.L.</t>
  </si>
  <si>
    <t>N° DE INCAPACIDAD ENFERMEDADES GENERALES (E.G.)</t>
  </si>
  <si>
    <t>E.G.</t>
  </si>
  <si>
    <t>N° DE DÍAS DE INCAPACIDAD POR ENFERMEDADES GENERALES (E.G.)</t>
  </si>
  <si>
    <t>D.I. E.G.</t>
  </si>
  <si>
    <t>Operativo</t>
  </si>
  <si>
    <t>N° DE DÍAS DE INCAPACIDAD POR  ENFERMEDADES GENERALES (E.G.)</t>
  </si>
  <si>
    <t>TOTAL DIAS EVENTOS DE SALUD</t>
  </si>
  <si>
    <t>N° TOTAL DE INCAPACIDAD POR ACCIDENTES TRABAJO (A.T.)</t>
  </si>
  <si>
    <t>No. A.T.</t>
  </si>
  <si>
    <t>N° TOTAL DE DÍAS DE INCAPACIDAD POR ACCIDENTE DE TRABAJO (A.T.)</t>
  </si>
  <si>
    <t>N° TOTAL DE INCAPACIDAD POR ENFERMEDADES LABORALES (E.L.)</t>
  </si>
  <si>
    <t>No. E.L.</t>
  </si>
  <si>
    <t>N° TOTAL DE DÍAS DE INCAPACIDAD POR ENFERMEDAD LABORAL (E.L.)</t>
  </si>
  <si>
    <t>N° TOTAL DE INCAPACIDADES POR ENFERMEDADES GENERALES (E.G.)</t>
  </si>
  <si>
    <t>No. EG</t>
  </si>
  <si>
    <t>N° TOTAL DE DÍAS DE INCAPACIDAD POR  ENFERMEDADES GENERALES (E.G.)</t>
  </si>
  <si>
    <t>N° TOTAL DE EVENTOS POR CAUSAS RELACIONADAS CON LA SALUD</t>
  </si>
  <si>
    <t>E.C.S.</t>
  </si>
  <si>
    <t>N° TOTAL DE DÍAS DE INCAPACIDAD POR CAUSAS RELACIONADAS CON LA SALUD</t>
  </si>
  <si>
    <t>D.I. C. S.</t>
  </si>
  <si>
    <t>N° TOTAL DE DÍAS DE INCAPACIDAD O DÍAS CARGADOS POR ACCIDENTE DE TRABAJO (A.T.) Y ENFERMEDAD LABORAL (E.L)</t>
  </si>
  <si>
    <t>D.I. A.T. E.L.</t>
  </si>
  <si>
    <t>TASA DE ACCIDENTALIDAD (T.A.)</t>
  </si>
  <si>
    <t>TASA A.T.</t>
  </si>
  <si>
    <t>INDICE DE FRECUENCIA DE ACCIDENTE DE TRABAJO (I.F. A.T.) CON INCAPACIDAD</t>
  </si>
  <si>
    <t>I. F.A.T.</t>
  </si>
  <si>
    <t>INDICE DE SEVERIDAD DE ACCIDENTE DE TRABAJO (I.S. A.T.) CON INCAPACIDAD</t>
  </si>
  <si>
    <t>I.S.A.T.</t>
  </si>
  <si>
    <t>INDICE DE LESIONES INCAPACITANTES DE ACCIDENTES DE TRABAJO (I.L.I. A.T.)</t>
  </si>
  <si>
    <t>I.L.I. A.T.</t>
  </si>
  <si>
    <t>PROPORCIÓN DE INCIDENCIA GENERAL DE ENFERMEDAD LABORAL (P.I.G. E.L.) CON INCAPACIDAD</t>
  </si>
  <si>
    <t>P.I.G. E.L.</t>
  </si>
  <si>
    <t>PROPORCIÓN DE PREVALENCIA GENERAL DE ENFERMEDAD LABORAL (P.P.G. E.L.) CON INCAPACIDAD</t>
  </si>
  <si>
    <t>P.P.G. E.L.</t>
  </si>
  <si>
    <t>PROPORCIÓN DE INCIDENCIA DE ENFERMEDAD GENERAL (E.G.)</t>
  </si>
  <si>
    <t>PROPORCIÓN DE PREVALENCIA DE ENFERMEDAD GENERAL (E.G.) CON INCAPACIDAD</t>
  </si>
  <si>
    <t>PROPORCIÓN DE INCIDENCIA DE EVENTOS POR CAUSAS RELACIONADAS CON LA SALUD</t>
  </si>
  <si>
    <t>CAUSAS RELACIONADAS CON LA SALUD</t>
  </si>
  <si>
    <t>PROPORCIÓN DE PREVALENCIA DE EVENTOS POR CAUSAS RELACIONADAS CON LA SALUD</t>
  </si>
  <si>
    <t>INDICE DE FRECUENCIA DE ENFERMEDAD GENERAL (I.F. E.G.) CON INCAPACIDAD</t>
  </si>
  <si>
    <t>I. F. E.G. A.C.</t>
  </si>
  <si>
    <t>INDICE DE FRECUENCIA DE ENFERMEDAD LABORAL (I.F. E.L.) CON INCAPACIDAD</t>
  </si>
  <si>
    <t>I. F.E.L.</t>
  </si>
  <si>
    <t>AUSENTISMO POR CAUSA MEDICA</t>
  </si>
  <si>
    <t>A.C.M.</t>
  </si>
  <si>
    <t>ÍNDICE DE SEVERIDAD DEL AUSENTISMO POR ENFERMEDAD GENERAL CON INCAPACIDAD</t>
  </si>
  <si>
    <t>I.S.A.E.G.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</si>
</sst>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0"/>
      <color indexed="81"/>
      <name val="Arial"/>
      <family val="2"/>
    </font>
    <font>
      <sz val="10"/>
      <color indexed="81"/>
      <name val="Arial"/>
      <family val="2"/>
    </font>
    <font>
      <b/>
      <sz val="10"/>
      <color rgb="FF000000"/>
      <name val="Arial"/>
      <family val="2"/>
    </font>
    <font>
      <u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5" fillId="0" borderId="0" xfId="0" applyFont="1" applyProtection="1"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 applyProtection="1">
      <alignment horizontal="justify" vertical="top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3" fillId="4" borderId="2" xfId="0" applyFont="1" applyFill="1" applyBorder="1" applyAlignment="1" applyProtection="1">
      <alignment horizontal="center" vertical="center" wrapText="1"/>
      <protection locked="0"/>
    </xf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2" fillId="4" borderId="3" xfId="0" applyFont="1" applyFill="1" applyBorder="1" applyAlignment="1">
      <alignment horizontal="center"/>
    </xf>
    <xf numFmtId="0" fontId="11" fillId="5" borderId="4" xfId="0" applyFont="1" applyFill="1" applyBorder="1" applyAlignment="1">
      <alignment wrapText="1"/>
    </xf>
    <xf numFmtId="0" fontId="6" fillId="2" borderId="4" xfId="0" applyFont="1" applyFill="1" applyBorder="1" applyAlignment="1" applyProtection="1">
      <alignment horizontal="center" vertical="center" wrapText="1"/>
      <protection locked="0"/>
    </xf>
    <xf numFmtId="0" fontId="6" fillId="3" borderId="4" xfId="0" applyFont="1" applyFill="1" applyBorder="1" applyAlignment="1" applyProtection="1">
      <alignment horizontal="center" vertical="center" wrapText="1"/>
      <protection locked="0"/>
    </xf>
    <xf numFmtId="0" fontId="6" fillId="2" borderId="5" xfId="0" applyFont="1" applyFill="1" applyBorder="1" applyAlignment="1" applyProtection="1">
      <alignment horizontal="justify" vertical="top" wrapText="1"/>
      <protection locked="0"/>
    </xf>
    <xf numFmtId="0" fontId="6" fillId="2" borderId="5" xfId="0" applyFont="1" applyFill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justify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efensoriadelpueblo.sharepoint.com/sites/Data_Team/Shared%20Documents/Matriz%20Ausentismo/Matriz_Ausentismo_2026_V1.xlsx" TargetMode="External"/><Relationship Id="rId1" Type="http://schemas.openxmlformats.org/officeDocument/2006/relationships/externalLinkPath" Target="Matriz_Ausentismo_2026_V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ano\Downloads\Matriz%20de%20Ausentismo%202025.xlsx" TargetMode="External"/><Relationship Id="rId1" Type="http://schemas.openxmlformats.org/officeDocument/2006/relationships/externalLinkPath" Target="file:///C:\Users\juano\Downloads\Matriz%20de%20Ausentismo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rromero\Desktop\Escritorio\EGC%2520PLAN%2520B&#193;SICO%2520LEGAL\A&#209;O%25202013\CONTENIDO%2520DEL%2520CD%2520EGC%2520PBL%25204\PANORAMA%2520DE%2520FACTORES%2520DE%2520RIESGO\Plantilla%2520MPR%2520GTC%252045%2520(1)%2520(1R-A-09-201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RMvhGZKd40mivZNba4_wD8ZACsDTxg9Ds6Y3mtlIH1dT-20xa78xSLnZI3DYUQvn" itemId="01BEMIZZ37P2BXYZ6OFFEKIGARTRIYHWO2">
      <xxl21:absoluteUrl r:id="rId2"/>
    </xxl21:alternateUrls>
    <sheetNames>
      <sheetName val="Base de Datos"/>
      <sheetName val="Listado Funcionarios"/>
      <sheetName val="Listado Funcionarios2"/>
      <sheetName val="Detalle BD"/>
      <sheetName val="Indicadores por Causa Medica"/>
      <sheetName val="Permisos Administrativos"/>
      <sheetName val="AT - EL"/>
      <sheetName val="Catalogo"/>
      <sheetName val="Código del Diagnóstico"/>
      <sheetName val="Distribución A.T. por Áreas"/>
      <sheetName val="T.A."/>
      <sheetName val="I.F. A.T."/>
      <sheetName val="I.S. A.T."/>
      <sheetName val="I.L.I. A.T."/>
      <sheetName val="P.I.G. E.L."/>
      <sheetName val="P.P.G. E.L."/>
      <sheetName val="P.I.G. A.C. E.G."/>
      <sheetName val="P.P.G. A.C. E.G."/>
      <sheetName val="Eventos A.T.- E.L.- A.C.- E.G"/>
      <sheetName val="Días A.T.-E.L.-A.C.-E.G."/>
      <sheetName val="Relación A.T. - Días Perdidos"/>
      <sheetName val="Relación E.L. - Días Perdidos"/>
      <sheetName val="CIE10"/>
    </sheetNames>
    <sheetDataSet>
      <sheetData sheetId="0">
        <row r="4">
          <cell r="A4" t="str">
            <v xml:space="preserve">ANÁLISIS ESTADÍSTICO DEL AUSENTISMO LABORAL </v>
          </cell>
          <cell r="B4"/>
          <cell r="C4"/>
          <cell r="D4"/>
          <cell r="E4"/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  <cell r="Q4"/>
          <cell r="R4"/>
          <cell r="S4"/>
        </row>
        <row r="5">
          <cell r="A5" t="str">
            <v>DEFENSORIA DEL PUEBLO</v>
          </cell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</row>
        <row r="6">
          <cell r="A6" t="str">
            <v>AÑO 2026</v>
          </cell>
          <cell r="B6"/>
          <cell r="C6"/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</row>
        <row r="8">
          <cell r="A8" t="str">
            <v>MES DEL EVENTO</v>
          </cell>
          <cell r="B8" t="str">
            <v>CEDULA TRABAJADOR</v>
          </cell>
          <cell r="C8" t="str">
            <v>NOMBRE TRABAJADOR</v>
          </cell>
          <cell r="D8" t="str">
            <v>EPS /
ARL</v>
          </cell>
          <cell r="E8" t="str">
            <v>CARGO</v>
          </cell>
          <cell r="F8" t="str">
            <v>GRADO</v>
          </cell>
          <cell r="G8" t="str">
            <v>REGIONAL/DEPENDENCIA</v>
          </cell>
          <cell r="H8" t="str">
            <v>AREAS</v>
          </cell>
          <cell r="I8" t="str">
            <v>TIPO DE EVENTO (A.T.,A.C, E.L., E.G., L.M., L.P.)</v>
          </cell>
          <cell r="J8" t="str">
            <v>PERIODO DE INCAPACIDAD INICIAL</v>
          </cell>
          <cell r="K8" t="str">
            <v>PERIODO DE INCAPACIDAD FINAL</v>
          </cell>
          <cell r="L8" t="str">
            <v>DÍAS DE INCAPACIDAD</v>
          </cell>
          <cell r="M8" t="str">
            <v>PRORROGA</v>
          </cell>
          <cell r="N8" t="str">
            <v>TOTAL DÍAS DE INCAPACIDAD</v>
          </cell>
          <cell r="O8" t="str">
            <v>DÍAS CARGADOS</v>
          </cell>
          <cell r="P8" t="str">
            <v>CÓDIGO DIAGNOSTICO</v>
          </cell>
          <cell r="Q8" t="str">
            <v>DESCRIPCIÓN DE LA CATEGORÍA DE LA CONDICIÓN DE SALUD</v>
          </cell>
          <cell r="R8" t="str">
            <v>CLASIFICACIÓN DE LA CATEGORIA DE SALUD SEGÚN CIE-10</v>
          </cell>
          <cell r="S8" t="str">
            <v>PELIGRO/RIESGO</v>
          </cell>
          <cell r="T8"/>
        </row>
        <row r="9">
          <cell r="A9" t="str">
            <v>ENERO</v>
          </cell>
          <cell r="B9">
            <v>53095880</v>
          </cell>
          <cell r="C9" t="str">
            <v xml:space="preserve">PINEDO ARRIETA SANDRA STELLA    </v>
          </cell>
          <cell r="D9" t="str">
            <v>SALUD TOTAL</v>
          </cell>
          <cell r="E9" t="str">
            <v xml:space="preserve">PROFESIONAL ESPECIALIZADO  </v>
          </cell>
          <cell r="F9">
            <v>17</v>
          </cell>
          <cell r="G9" t="str">
            <v>622 GRUPO DE TRANSPARENCIA PART</v>
          </cell>
          <cell r="H9" t="str">
            <v>ADMINISTRATIVO</v>
          </cell>
          <cell r="I9" t="str">
            <v>L.M.</v>
          </cell>
          <cell r="J9">
            <v>45915</v>
          </cell>
          <cell r="K9" t="str">
            <v>18-ene.-26</v>
          </cell>
          <cell r="L9">
            <v>18</v>
          </cell>
          <cell r="M9" t="str">
            <v>NO</v>
          </cell>
          <cell r="N9">
            <v>30</v>
          </cell>
          <cell r="O9">
            <v>0</v>
          </cell>
          <cell r="P9" t="str">
            <v>O13</v>
          </cell>
          <cell r="Q9" t="str">
            <v>HIPERTENSION GESTACIONAL (INDUCIDA POR EL EMBARAZO) SIN PROTEINURIA SIGNIFICATIVA</v>
          </cell>
          <cell r="R9"/>
          <cell r="S9"/>
        </row>
        <row r="10">
          <cell r="A10" t="str">
            <v>ENERO</v>
          </cell>
          <cell r="B10">
            <v>1061689543</v>
          </cell>
          <cell r="C10" t="str">
            <v xml:space="preserve">BUSTAMANTE ARANGO INGRID MAXIER </v>
          </cell>
          <cell r="D10" t="str">
            <v>NUEVA EPS</v>
          </cell>
          <cell r="E10" t="str">
            <v xml:space="preserve">AUXILIAR ADMINISTRATIVO    </v>
          </cell>
          <cell r="F10">
            <v>10</v>
          </cell>
          <cell r="G10" t="str">
            <v>627 PACIFICO - DIRECCIONES NACI</v>
          </cell>
          <cell r="H10" t="str">
            <v>ADMINISTRATIVO</v>
          </cell>
          <cell r="I10" t="str">
            <v>L.M.</v>
          </cell>
          <cell r="J10">
            <v>45901</v>
          </cell>
          <cell r="K10" t="str">
            <v>4-ene.-26</v>
          </cell>
          <cell r="L10">
            <v>4</v>
          </cell>
          <cell r="M10" t="str">
            <v>NO</v>
          </cell>
          <cell r="N10">
            <v>30</v>
          </cell>
          <cell r="O10">
            <v>60</v>
          </cell>
          <cell r="P10" t="str">
            <v>Z392</v>
          </cell>
          <cell r="Q10" t="str">
            <v>SEGUIMIENTO POSTPARTO, DE RUTINA</v>
          </cell>
          <cell r="R10"/>
          <cell r="S10"/>
        </row>
        <row r="11">
          <cell r="A11" t="str">
            <v>ENERO</v>
          </cell>
          <cell r="B11">
            <v>1116788916</v>
          </cell>
          <cell r="C11" t="str">
            <v xml:space="preserve">MARTINEZ MEDINA MARIA ISABEL    </v>
          </cell>
          <cell r="D11" t="str">
            <v>ALIANSALUD</v>
          </cell>
          <cell r="E11" t="str">
            <v xml:space="preserve">PROFESIONAL ESPECIALIZADO  </v>
          </cell>
          <cell r="F11">
            <v>18</v>
          </cell>
          <cell r="G11" t="str">
            <v>661 DELEGADA DERECHOS POBLACION</v>
          </cell>
          <cell r="H11" t="str">
            <v>ADMINISTRATIVO</v>
          </cell>
          <cell r="I11" t="str">
            <v>L.M.</v>
          </cell>
          <cell r="J11">
            <v>45917</v>
          </cell>
          <cell r="K11" t="str">
            <v>20-ene.-26</v>
          </cell>
          <cell r="L11">
            <v>20</v>
          </cell>
          <cell r="M11" t="str">
            <v>NO</v>
          </cell>
          <cell r="N11">
            <v>30</v>
          </cell>
          <cell r="O11">
            <v>0</v>
          </cell>
          <cell r="P11" t="str">
            <v>O820</v>
          </cell>
          <cell r="Q11" t="str">
            <v>PARTO POR CESAREA ELECTIVA</v>
          </cell>
          <cell r="R11"/>
          <cell r="S11"/>
        </row>
        <row r="12">
          <cell r="A12" t="str">
            <v>ENERO</v>
          </cell>
          <cell r="B12">
            <v>53095880</v>
          </cell>
          <cell r="C12" t="str">
            <v xml:space="preserve">PINEDO ARRIETA SANDRA STELLA    </v>
          </cell>
          <cell r="D12" t="str">
            <v>SALUD TOTAL</v>
          </cell>
          <cell r="E12" t="str">
            <v xml:space="preserve">PROFESIONAL ESPECIALIZADO  </v>
          </cell>
          <cell r="F12">
            <v>17</v>
          </cell>
          <cell r="G12" t="str">
            <v>622 GRUPO DE TRANSPARENCIA PART</v>
          </cell>
          <cell r="H12" t="str">
            <v>ADMINISTRATIVO</v>
          </cell>
          <cell r="I12" t="str">
            <v>L.M.</v>
          </cell>
          <cell r="J12">
            <v>45915</v>
          </cell>
          <cell r="K12" t="str">
            <v>18-ene.-26</v>
          </cell>
          <cell r="L12">
            <v>18</v>
          </cell>
          <cell r="M12" t="str">
            <v>NO</v>
          </cell>
          <cell r="N12">
            <v>30</v>
          </cell>
          <cell r="O12">
            <v>0</v>
          </cell>
          <cell r="P12" t="str">
            <v>O13</v>
          </cell>
          <cell r="Q12" t="str">
            <v>HIPERTENSION GESTACIONAL (INDUCIDA POR EL EMBARAZO) SIN PROTEINURIA SIGNIFICATIVA</v>
          </cell>
          <cell r="R12"/>
          <cell r="S12"/>
        </row>
        <row r="13">
          <cell r="A13" t="str">
            <v>ENERO</v>
          </cell>
          <cell r="B13">
            <v>1010217663</v>
          </cell>
          <cell r="C13" t="str">
            <v xml:space="preserve">VASQUEZ SALCEDO PAULA ANDREA    </v>
          </cell>
          <cell r="D13" t="str">
            <v>SURA</v>
          </cell>
          <cell r="E13" t="str">
            <v xml:space="preserve">PROFESIONAL UNIVERSITARIO  </v>
          </cell>
          <cell r="F13">
            <v>14</v>
          </cell>
          <cell r="G13" t="str">
            <v>757 GRUPO DE REGISTRO Y CONTROL</v>
          </cell>
          <cell r="H13" t="str">
            <v>ADMINISTRATIVO</v>
          </cell>
          <cell r="I13" t="str">
            <v>L.M.</v>
          </cell>
          <cell r="J13" t="str">
            <v>29-oct.-25</v>
          </cell>
          <cell r="K13" t="str">
            <v>24-mar.-26</v>
          </cell>
          <cell r="L13">
            <v>30</v>
          </cell>
          <cell r="M13" t="str">
            <v>NO</v>
          </cell>
          <cell r="N13">
            <v>30</v>
          </cell>
          <cell r="O13">
            <v>0</v>
          </cell>
          <cell r="P13" t="str">
            <v>O842</v>
          </cell>
          <cell r="Q13" t="str">
            <v>PARTO MULTIPLE, TODOS POR CESAREA</v>
          </cell>
          <cell r="R13"/>
          <cell r="S13"/>
        </row>
        <row r="14">
          <cell r="A14" t="str">
            <v>ENERO</v>
          </cell>
          <cell r="B14">
            <v>1061735198</v>
          </cell>
          <cell r="C14" t="str">
            <v xml:space="preserve">SOMOANO HOYOS VERONICA MARITZA  </v>
          </cell>
          <cell r="D14" t="str">
            <v>SANITAS</v>
          </cell>
          <cell r="E14" t="str">
            <v xml:space="preserve">TECNICO ADMINISTRATIVO     </v>
          </cell>
          <cell r="F14">
            <v>15</v>
          </cell>
          <cell r="G14" t="str">
            <v>150 CAUCA - DIRECCIONES NACIONA</v>
          </cell>
          <cell r="H14" t="str">
            <v>ADMINISTRATIVO</v>
          </cell>
          <cell r="I14" t="str">
            <v>L.M.</v>
          </cell>
          <cell r="J14" t="str">
            <v>9-oct.-25</v>
          </cell>
          <cell r="K14" t="str">
            <v>11-feb.-26</v>
          </cell>
          <cell r="L14">
            <v>30</v>
          </cell>
          <cell r="M14" t="str">
            <v>NO</v>
          </cell>
          <cell r="N14">
            <v>30</v>
          </cell>
          <cell r="O14">
            <v>0</v>
          </cell>
          <cell r="P14" t="str">
            <v>O821</v>
          </cell>
          <cell r="Q14" t="str">
            <v>PARTO POR CESAREA DE EMERGENCIA</v>
          </cell>
          <cell r="R14"/>
          <cell r="S14"/>
        </row>
        <row r="15">
          <cell r="A15" t="str">
            <v>ENERO</v>
          </cell>
          <cell r="B15">
            <v>67030946</v>
          </cell>
          <cell r="C15" t="str">
            <v xml:space="preserve">GARCIA ORREGO MARIA NATHALIA    </v>
          </cell>
          <cell r="D15" t="str">
            <v>SURA</v>
          </cell>
          <cell r="E15" t="str">
            <v xml:space="preserve">PROFESIONAL ESPECIALIZADO  </v>
          </cell>
          <cell r="F15">
            <v>18</v>
          </cell>
          <cell r="G15" t="str">
            <v>246 VALLE - DIRECCIONES NACIONA</v>
          </cell>
          <cell r="H15" t="str">
            <v>ADMINISTRATIVO</v>
          </cell>
          <cell r="I15" t="str">
            <v>L.M.</v>
          </cell>
          <cell r="J15" t="str">
            <v>20-oct.-25</v>
          </cell>
          <cell r="K15" t="str">
            <v>22-feb.-26</v>
          </cell>
          <cell r="L15">
            <v>30</v>
          </cell>
          <cell r="M15" t="str">
            <v>NO</v>
          </cell>
          <cell r="N15">
            <v>30</v>
          </cell>
          <cell r="O15">
            <v>0</v>
          </cell>
          <cell r="P15" t="str">
            <v>Z359</v>
          </cell>
          <cell r="Q15" t="str">
            <v>SUPERVISION DE EMBARAZO DE ALTO RIESGO, SIN OTRA ESPECIFICACION</v>
          </cell>
          <cell r="R15"/>
          <cell r="S15"/>
        </row>
        <row r="16">
          <cell r="A16" t="str">
            <v>ENERO</v>
          </cell>
          <cell r="B16">
            <v>1010217663</v>
          </cell>
          <cell r="C16" t="str">
            <v xml:space="preserve">VASQUEZ SALCEDO PAULA ANDREA    </v>
          </cell>
          <cell r="D16" t="str">
            <v>SURA</v>
          </cell>
          <cell r="E16" t="str">
            <v xml:space="preserve">PROFESIONAL UNIVERSITARIO  </v>
          </cell>
          <cell r="F16">
            <v>14</v>
          </cell>
          <cell r="G16" t="str">
            <v>757 GRUPO DE REGISTRO Y CONTROL</v>
          </cell>
          <cell r="H16" t="str">
            <v>ADMINISTRATIVO</v>
          </cell>
          <cell r="I16" t="str">
            <v>L.M.</v>
          </cell>
          <cell r="J16" t="str">
            <v>29-oct.-25</v>
          </cell>
          <cell r="K16" t="str">
            <v>24-mar.-26</v>
          </cell>
          <cell r="L16">
            <v>30</v>
          </cell>
          <cell r="M16" t="str">
            <v>NO</v>
          </cell>
          <cell r="N16">
            <v>30</v>
          </cell>
          <cell r="O16">
            <v>0</v>
          </cell>
          <cell r="P16" t="str">
            <v>O842</v>
          </cell>
          <cell r="Q16" t="str">
            <v>PARTO MULTIPLE, TODOS POR CESAREA</v>
          </cell>
          <cell r="R16"/>
          <cell r="S16"/>
        </row>
        <row r="17">
          <cell r="A17" t="str">
            <v>ENERO</v>
          </cell>
          <cell r="B17">
            <v>19428649</v>
          </cell>
          <cell r="C17" t="str">
            <v xml:space="preserve">RODRIGUEZ PINEDA JESUS FERNANDO </v>
          </cell>
          <cell r="D17" t="str">
            <v>ARL POSITIVA</v>
          </cell>
          <cell r="E17" t="str">
            <v xml:space="preserve">TECNICO EN CRIMINALISTICA  </v>
          </cell>
          <cell r="F17">
            <v>15</v>
          </cell>
          <cell r="G17" t="str">
            <v xml:space="preserve">100 INVESTIGACION DEFENSORIAL  </v>
          </cell>
          <cell r="H17" t="str">
            <v>ADMINISTRATIVO</v>
          </cell>
          <cell r="I17" t="str">
            <v>A.T.</v>
          </cell>
          <cell r="J17" t="str">
            <v>5-dic.-25</v>
          </cell>
          <cell r="K17" t="str">
            <v>03-ene.-26</v>
          </cell>
          <cell r="L17">
            <v>3</v>
          </cell>
          <cell r="M17" t="str">
            <v>SI</v>
          </cell>
          <cell r="N17">
            <v>30</v>
          </cell>
          <cell r="O17">
            <v>0</v>
          </cell>
          <cell r="P17" t="str">
            <v>PEND</v>
          </cell>
          <cell r="Q17" t="str">
            <v>#N/A</v>
          </cell>
          <cell r="R17"/>
          <cell r="S17"/>
        </row>
        <row r="18">
          <cell r="A18" t="str">
            <v>ENERO</v>
          </cell>
          <cell r="B18">
            <v>3094553</v>
          </cell>
          <cell r="C18" t="str">
            <v xml:space="preserve">LOPEZ MARIN MANUEL ANTONIO      </v>
          </cell>
          <cell r="D18" t="str">
            <v>SANITAS</v>
          </cell>
          <cell r="E18" t="str">
            <v xml:space="preserve">TECNICO EN CRIMINALISTICA  </v>
          </cell>
          <cell r="F18">
            <v>15</v>
          </cell>
          <cell r="G18" t="str">
            <v>630 PACIFICO - INVESTIGACION DE</v>
          </cell>
          <cell r="H18" t="str">
            <v>ADMINISTRATIVO</v>
          </cell>
          <cell r="I18" t="str">
            <v>E.G.</v>
          </cell>
          <cell r="J18" t="str">
            <v>30-dic.-25</v>
          </cell>
          <cell r="K18" t="str">
            <v>8-ene.-26</v>
          </cell>
          <cell r="L18">
            <v>8</v>
          </cell>
          <cell r="M18" t="str">
            <v>NO</v>
          </cell>
          <cell r="N18">
            <v>10</v>
          </cell>
          <cell r="O18">
            <v>0</v>
          </cell>
          <cell r="P18" t="str">
            <v>I209</v>
          </cell>
          <cell r="Q18" t="str">
            <v>ANGINA DE PECHO, NO ESPECIFICADA</v>
          </cell>
          <cell r="R18"/>
          <cell r="S18"/>
        </row>
        <row r="19">
          <cell r="A19" t="str">
            <v>ENERO</v>
          </cell>
          <cell r="B19">
            <v>39455937</v>
          </cell>
          <cell r="C19" t="str">
            <v xml:space="preserve">MARULANDA TOBON YURANI PATRICIA </v>
          </cell>
          <cell r="D19" t="str">
            <v>SURA</v>
          </cell>
          <cell r="E19" t="str">
            <v xml:space="preserve">PROFESIONAL ESPECIALIZADO  </v>
          </cell>
          <cell r="F19">
            <v>17</v>
          </cell>
          <cell r="G19" t="str">
            <v>120 ANTIOQUIA - DIRECCIONES NAC</v>
          </cell>
          <cell r="H19" t="str">
            <v>ADMINISTRATIVO</v>
          </cell>
          <cell r="I19" t="str">
            <v>E.G.</v>
          </cell>
          <cell r="J19" t="str">
            <v>30-dic.-25</v>
          </cell>
          <cell r="K19" t="str">
            <v>2-ene.-26</v>
          </cell>
          <cell r="L19">
            <v>2</v>
          </cell>
          <cell r="M19" t="str">
            <v>NO</v>
          </cell>
          <cell r="N19">
            <v>4</v>
          </cell>
          <cell r="O19">
            <v>0</v>
          </cell>
          <cell r="P19" t="str">
            <v>F412</v>
          </cell>
          <cell r="Q19" t="str">
            <v>TRASTORNO MIXTO DE ANSIEDAD Y DEPRESION</v>
          </cell>
          <cell r="R19"/>
          <cell r="S19"/>
        </row>
        <row r="20">
          <cell r="A20" t="str">
            <v>ENERO</v>
          </cell>
          <cell r="B20">
            <v>40392923</v>
          </cell>
          <cell r="C20" t="str">
            <v xml:space="preserve">MUNOZ ROMAN MARIA DEL PILAR     </v>
          </cell>
          <cell r="D20" t="str">
            <v>SANITAS</v>
          </cell>
          <cell r="E20" t="str">
            <v xml:space="preserve">PROFESIONAL ESPECIALIZADO  </v>
          </cell>
          <cell r="F20">
            <v>17</v>
          </cell>
          <cell r="G20" t="str">
            <v>193 META - DELEGADA DE VICTIMAS</v>
          </cell>
          <cell r="H20" t="str">
            <v>ADMINISTRATIVO</v>
          </cell>
          <cell r="I20" t="str">
            <v>E.G.</v>
          </cell>
          <cell r="J20" t="str">
            <v>4-dic.-25</v>
          </cell>
          <cell r="K20" t="str">
            <v>2-ene.-26</v>
          </cell>
          <cell r="L20">
            <v>2</v>
          </cell>
          <cell r="M20" t="str">
            <v>SI</v>
          </cell>
          <cell r="N20">
            <v>30</v>
          </cell>
          <cell r="O20">
            <v>0</v>
          </cell>
          <cell r="P20" t="str">
            <v>G564</v>
          </cell>
          <cell r="Q20" t="str">
            <v>CAUSALGIA</v>
          </cell>
          <cell r="R20"/>
          <cell r="S20"/>
        </row>
        <row r="21">
          <cell r="A21" t="str">
            <v>ENERO</v>
          </cell>
          <cell r="B21">
            <v>43579406</v>
          </cell>
          <cell r="C21" t="str">
            <v>ALVAREZ GUERRA CLAUDIA ALEXANDRA</v>
          </cell>
          <cell r="D21" t="str">
            <v>NUEVA EPS</v>
          </cell>
          <cell r="E21" t="str">
            <v xml:space="preserve">AUXILIAR ADMINISTRATIVO    </v>
          </cell>
          <cell r="F21">
            <v>6</v>
          </cell>
          <cell r="G21" t="str">
            <v xml:space="preserve">215 QUINDIO - ADMINISTRACION   </v>
          </cell>
          <cell r="H21" t="str">
            <v>ADMINISTRATIVO</v>
          </cell>
          <cell r="I21" t="str">
            <v>E.G.</v>
          </cell>
          <cell r="J21" t="str">
            <v>30-dic.-25</v>
          </cell>
          <cell r="K21" t="str">
            <v>2-ene.-26</v>
          </cell>
          <cell r="L21">
            <v>2</v>
          </cell>
          <cell r="M21" t="str">
            <v>NO</v>
          </cell>
          <cell r="N21">
            <v>4</v>
          </cell>
          <cell r="O21">
            <v>0</v>
          </cell>
          <cell r="P21" t="str">
            <v>K800</v>
          </cell>
          <cell r="Q21" t="str">
            <v>CALCULO DE LA VESICULA BILIAR CON COLECISTITIS AGUDA</v>
          </cell>
          <cell r="R21"/>
          <cell r="S21"/>
        </row>
        <row r="22">
          <cell r="A22" t="str">
            <v>ENERO</v>
          </cell>
          <cell r="B22">
            <v>43596694</v>
          </cell>
          <cell r="C22" t="str">
            <v xml:space="preserve">FERREIRA ROMANA CLAUDIA TATIANA </v>
          </cell>
          <cell r="D22" t="str">
            <v>SURA</v>
          </cell>
          <cell r="E22" t="str">
            <v xml:space="preserve">PROFESIONAL ESPECIALIZADO  </v>
          </cell>
          <cell r="F22">
            <v>17</v>
          </cell>
          <cell r="G22" t="str">
            <v>494 URABA - DIRECCIONES NACIONA</v>
          </cell>
          <cell r="H22" t="str">
            <v>ADMINISTRATIVO</v>
          </cell>
          <cell r="I22" t="str">
            <v>E.G.</v>
          </cell>
          <cell r="J22" t="str">
            <v>19-dic.-25</v>
          </cell>
          <cell r="K22" t="str">
            <v>17-ene.-26</v>
          </cell>
          <cell r="L22">
            <v>17</v>
          </cell>
          <cell r="M22" t="str">
            <v>NO</v>
          </cell>
          <cell r="N22">
            <v>30</v>
          </cell>
          <cell r="O22">
            <v>0</v>
          </cell>
          <cell r="P22" t="str">
            <v>G560</v>
          </cell>
          <cell r="Q22" t="str">
            <v>SINDROME DEL TUNEL CARPIANO</v>
          </cell>
          <cell r="R22"/>
          <cell r="S22"/>
        </row>
        <row r="23">
          <cell r="A23" t="str">
            <v>ENERO</v>
          </cell>
          <cell r="B23">
            <v>51554670</v>
          </cell>
          <cell r="C23" t="str">
            <v xml:space="preserve">CARO CORCHUELO GLORIA STELLA    </v>
          </cell>
          <cell r="D23" t="str">
            <v>SANITAS</v>
          </cell>
          <cell r="E23" t="str">
            <v>PROFESIONAL ADTIVO Y DE GES</v>
          </cell>
          <cell r="F23">
            <v>19</v>
          </cell>
          <cell r="G23" t="str">
            <v xml:space="preserve">164 CUNDINAMARCA - PUBLICA     </v>
          </cell>
          <cell r="H23" t="str">
            <v>ADMINISTRATIVO</v>
          </cell>
          <cell r="I23" t="str">
            <v>E.G.</v>
          </cell>
          <cell r="J23" t="str">
            <v>12-dic.-25</v>
          </cell>
          <cell r="K23" t="str">
            <v>10-ene.-26</v>
          </cell>
          <cell r="L23">
            <v>10</v>
          </cell>
          <cell r="M23" t="str">
            <v>SI</v>
          </cell>
          <cell r="N23">
            <v>30</v>
          </cell>
          <cell r="O23">
            <v>0</v>
          </cell>
          <cell r="P23" t="str">
            <v>F332</v>
          </cell>
          <cell r="Q23" t="str">
            <v>TRASTORNO DEPRESIVO RECURRENTE, EPISODIO DEPRESIVO GRAVE PRESENTE SIN SINTOMAS PSICOTICOS</v>
          </cell>
          <cell r="R23"/>
          <cell r="S23"/>
        </row>
        <row r="24">
          <cell r="A24" t="str">
            <v>ENERO</v>
          </cell>
          <cell r="B24">
            <v>52186987</v>
          </cell>
          <cell r="C24" t="str">
            <v xml:space="preserve">PINTO CAMACHO NORMA CONSTANZA   </v>
          </cell>
          <cell r="D24" t="str">
            <v>ARL POSITIVA</v>
          </cell>
          <cell r="E24" t="str">
            <v xml:space="preserve">PROFESIONAL ESPECIALIZADO  </v>
          </cell>
          <cell r="F24">
            <v>19</v>
          </cell>
          <cell r="G24" t="str">
            <v xml:space="preserve"> 28 ATENCION Y TRAMITE DE QUEJA</v>
          </cell>
          <cell r="H24" t="str">
            <v>ADMINISTRATIVO</v>
          </cell>
          <cell r="I24" t="str">
            <v>A.T.</v>
          </cell>
          <cell r="J24" t="str">
            <v>7-dic.-25</v>
          </cell>
          <cell r="K24" t="str">
            <v>5-ene.-26</v>
          </cell>
          <cell r="L24">
            <v>5</v>
          </cell>
          <cell r="M24" t="str">
            <v>SI</v>
          </cell>
          <cell r="N24">
            <v>30</v>
          </cell>
          <cell r="O24">
            <v>0</v>
          </cell>
          <cell r="P24" t="str">
            <v>S934</v>
          </cell>
          <cell r="Q24" t="str">
            <v>ESGUINCES Y TORCEDURAS DEL TOBILLO</v>
          </cell>
          <cell r="R24"/>
          <cell r="S24"/>
        </row>
        <row r="25">
          <cell r="A25" t="str">
            <v>ENERO</v>
          </cell>
          <cell r="B25">
            <v>60386445</v>
          </cell>
          <cell r="C25" t="str">
            <v>CONTRERAS RODRIGUEZ SANDRA CONST</v>
          </cell>
          <cell r="D25" t="str">
            <v>SANITAS</v>
          </cell>
          <cell r="E25" t="str">
            <v xml:space="preserve">PROFESIONAL ESPECIALIZADO  </v>
          </cell>
          <cell r="F25">
            <v>18</v>
          </cell>
          <cell r="G25" t="str">
            <v>208 NORTE DE SANTANDER - DESPLA</v>
          </cell>
          <cell r="H25" t="str">
            <v>ADMINISTRATIVO</v>
          </cell>
          <cell r="I25" t="str">
            <v>E.G.</v>
          </cell>
          <cell r="J25" t="str">
            <v>23-dic.-25</v>
          </cell>
          <cell r="K25" t="str">
            <v>21-ene.-26</v>
          </cell>
          <cell r="L25">
            <v>21</v>
          </cell>
          <cell r="M25" t="str">
            <v>NO</v>
          </cell>
          <cell r="N25">
            <v>30</v>
          </cell>
          <cell r="O25">
            <v>0</v>
          </cell>
          <cell r="P25" t="str">
            <v>C408</v>
          </cell>
          <cell r="Q25" t="str">
            <v>LESION DE SITIOS CONTIGUOS DE LOS HUESOS Y DE LOS CARTILAGOS ARTICULARES DE LOS MIEMBROS</v>
          </cell>
          <cell r="R25"/>
          <cell r="S25"/>
        </row>
        <row r="26">
          <cell r="A26" t="str">
            <v>ENERO</v>
          </cell>
          <cell r="B26">
            <v>77190268</v>
          </cell>
          <cell r="C26" t="str">
            <v xml:space="preserve">LEA MONTES EDWIN YECID          </v>
          </cell>
          <cell r="D26" t="str">
            <v>FAMISANAR</v>
          </cell>
          <cell r="E26" t="str">
            <v xml:space="preserve">PROFESIONAL ESPECIALIZADO  </v>
          </cell>
          <cell r="F26">
            <v>17</v>
          </cell>
          <cell r="G26" t="str">
            <v>276 CESAR - DIRECCIONES NACIONA</v>
          </cell>
          <cell r="H26" t="str">
            <v>ADMINISTRATIVO</v>
          </cell>
          <cell r="I26" t="str">
            <v>E.G.</v>
          </cell>
          <cell r="J26" t="str">
            <v>18-dic.-25</v>
          </cell>
          <cell r="K26" t="str">
            <v>16-ene.-26</v>
          </cell>
          <cell r="L26">
            <v>16</v>
          </cell>
          <cell r="M26" t="str">
            <v>SI</v>
          </cell>
          <cell r="N26">
            <v>30</v>
          </cell>
          <cell r="O26">
            <v>0</v>
          </cell>
          <cell r="P26" t="str">
            <v>M503</v>
          </cell>
          <cell r="Q26" t="str">
            <v>OTRAS DEGENERACIONES DEL DISCO CERVICAL</v>
          </cell>
          <cell r="R26"/>
          <cell r="S26"/>
        </row>
        <row r="27">
          <cell r="A27" t="str">
            <v>ENERO</v>
          </cell>
          <cell r="B27">
            <v>82382628</v>
          </cell>
          <cell r="C27" t="str">
            <v xml:space="preserve">RUMIE COPETE EDMON              </v>
          </cell>
          <cell r="D27" t="str">
            <v>SANITAS</v>
          </cell>
          <cell r="E27" t="str">
            <v xml:space="preserve">PROFESIONAL ESPECIALIZADO  </v>
          </cell>
          <cell r="F27">
            <v>18</v>
          </cell>
          <cell r="G27" t="str">
            <v xml:space="preserve">658 PARA LOS GRUPOS ETNICOS    </v>
          </cell>
          <cell r="H27" t="str">
            <v>ADMINISTRATIVO</v>
          </cell>
          <cell r="I27" t="str">
            <v>E.G.</v>
          </cell>
          <cell r="J27" t="str">
            <v>30-dic.-25</v>
          </cell>
          <cell r="K27" t="str">
            <v>12-ene.-26</v>
          </cell>
          <cell r="L27">
            <v>12</v>
          </cell>
          <cell r="M27" t="str">
            <v>NO</v>
          </cell>
          <cell r="N27">
            <v>14</v>
          </cell>
          <cell r="O27">
            <v>0</v>
          </cell>
          <cell r="P27" t="str">
            <v>M239</v>
          </cell>
          <cell r="Q27" t="str">
            <v>TRASTORNOS INTERNO DE LA RODILLA, NO ESPECIFICADO</v>
          </cell>
          <cell r="R27"/>
          <cell r="S27"/>
        </row>
        <row r="28">
          <cell r="A28" t="str">
            <v>ENERO</v>
          </cell>
          <cell r="B28">
            <v>98496981</v>
          </cell>
          <cell r="C28" t="str">
            <v xml:space="preserve">VILLAMIL ECHAVARRIA ALEXIS      </v>
          </cell>
          <cell r="D28" t="str">
            <v>SURA</v>
          </cell>
          <cell r="E28" t="str">
            <v>PROFESIONAL ESPE. INVESTIGA</v>
          </cell>
          <cell r="F28">
            <v>17</v>
          </cell>
          <cell r="G28" t="str">
            <v>340 ANTIOQUIA - INVESTIGACION D</v>
          </cell>
          <cell r="H28" t="str">
            <v>ADMINISTRATIVO</v>
          </cell>
          <cell r="I28" t="str">
            <v>E.G.</v>
          </cell>
          <cell r="J28" t="str">
            <v>4-dic.-25</v>
          </cell>
          <cell r="K28" t="str">
            <v>2-ene.-26</v>
          </cell>
          <cell r="L28">
            <v>2</v>
          </cell>
          <cell r="M28" t="str">
            <v>NO</v>
          </cell>
          <cell r="N28">
            <v>30</v>
          </cell>
          <cell r="O28">
            <v>0</v>
          </cell>
          <cell r="P28" t="str">
            <v>M170</v>
          </cell>
          <cell r="Q28" t="str">
            <v>GONARTROSIS PRIMARIA, BILATERAL</v>
          </cell>
          <cell r="R28"/>
          <cell r="S28"/>
        </row>
        <row r="29">
          <cell r="A29" t="str">
            <v>ENERO</v>
          </cell>
          <cell r="B29">
            <v>1052950773</v>
          </cell>
          <cell r="C29" t="str">
            <v xml:space="preserve">VALDELAMAR MARTINEZ MOISES      </v>
          </cell>
          <cell r="D29" t="str">
            <v>MUTIAL EPS</v>
          </cell>
          <cell r="E29" t="str">
            <v xml:space="preserve">PROFESIONAL ESPECIALIZADO  </v>
          </cell>
          <cell r="F29">
            <v>17</v>
          </cell>
          <cell r="G29" t="str">
            <v>693 SUR DE BOLIVAR - DIRECCIONE</v>
          </cell>
          <cell r="H29" t="str">
            <v>ADMINISTRATIVO</v>
          </cell>
          <cell r="I29" t="str">
            <v>E.G.</v>
          </cell>
          <cell r="J29" t="str">
            <v>31-dic.-25</v>
          </cell>
          <cell r="K29" t="str">
            <v>2-ene.-26</v>
          </cell>
          <cell r="L29">
            <v>2</v>
          </cell>
          <cell r="M29" t="str">
            <v>NO</v>
          </cell>
          <cell r="N29">
            <v>3</v>
          </cell>
          <cell r="O29">
            <v>0</v>
          </cell>
          <cell r="P29" t="str">
            <v>A09</v>
          </cell>
          <cell r="Q29" t="str">
            <v>DIARREA Y GASTROENTERITIS DE PRESUNTO ORIGEN INFECCIOSO</v>
          </cell>
          <cell r="R29"/>
          <cell r="S29"/>
        </row>
        <row r="30">
          <cell r="A30" t="str">
            <v>ENERO</v>
          </cell>
          <cell r="B30">
            <v>1075624915</v>
          </cell>
          <cell r="C30" t="str">
            <v xml:space="preserve">CARO VEGA FLOR FENI             </v>
          </cell>
          <cell r="D30" t="str">
            <v>SANITAS</v>
          </cell>
          <cell r="E30" t="str">
            <v xml:space="preserve">AUXILIAR                   </v>
          </cell>
          <cell r="F30">
            <v>7</v>
          </cell>
          <cell r="G30" t="str">
            <v>690 DELEGADA PROTECCION AMBIENT</v>
          </cell>
          <cell r="H30" t="str">
            <v>ADMINISTRATIVO</v>
          </cell>
          <cell r="I30" t="str">
            <v>E.G.</v>
          </cell>
          <cell r="J30" t="str">
            <v>12-dic.-25</v>
          </cell>
          <cell r="K30" t="str">
            <v>10-ene.-26</v>
          </cell>
          <cell r="L30">
            <v>10</v>
          </cell>
          <cell r="M30" t="str">
            <v>NO</v>
          </cell>
          <cell r="N30">
            <v>30</v>
          </cell>
          <cell r="O30">
            <v>0</v>
          </cell>
          <cell r="P30" t="str">
            <v>M232</v>
          </cell>
          <cell r="Q30" t="str">
            <v>TRASTORNO DEL MENISCO DEBIDO A DESGARRO O LESION ANTIGUA</v>
          </cell>
          <cell r="R30"/>
          <cell r="S30"/>
        </row>
        <row r="31">
          <cell r="A31" t="str">
            <v>ENERO</v>
          </cell>
          <cell r="B31">
            <v>24527781</v>
          </cell>
          <cell r="C31" t="str">
            <v xml:space="preserve">VILLADA IDARRAGA MARIA SOELIA   </v>
          </cell>
          <cell r="D31" t="str">
            <v>SURA</v>
          </cell>
          <cell r="E31" t="str">
            <v xml:space="preserve">PROFESIONAL ESPECIALIZADO  </v>
          </cell>
          <cell r="F31">
            <v>17</v>
          </cell>
          <cell r="G31" t="str">
            <v>520 RISARALDA - DIRECCIONES NAC</v>
          </cell>
          <cell r="H31" t="str">
            <v>ADMINISTRATIVO</v>
          </cell>
          <cell r="I31" t="str">
            <v>E.G.</v>
          </cell>
          <cell r="J31" t="str">
            <v>15-dic.-25</v>
          </cell>
          <cell r="K31" t="str">
            <v>13-ene.-26</v>
          </cell>
          <cell r="L31">
            <v>13</v>
          </cell>
          <cell r="M31" t="str">
            <v>NO</v>
          </cell>
          <cell r="N31">
            <v>30</v>
          </cell>
          <cell r="O31">
            <v>0</v>
          </cell>
          <cell r="P31" t="str">
            <v>M501</v>
          </cell>
          <cell r="Q31" t="str">
            <v>TRASTORNO DE DISCO CERVICAL CON RADICULOPATIA</v>
          </cell>
          <cell r="R31"/>
          <cell r="S31"/>
        </row>
        <row r="32">
          <cell r="A32" t="str">
            <v>ENERO</v>
          </cell>
          <cell r="B32">
            <v>77167000</v>
          </cell>
          <cell r="C32" t="str">
            <v xml:space="preserve">MANGA HUYOA ELKIN RAFAEL        </v>
          </cell>
          <cell r="D32" t="str">
            <v>NUEVA EPS</v>
          </cell>
          <cell r="E32" t="str">
            <v xml:space="preserve">PROFESIONAL ESPECIALIZADO  </v>
          </cell>
          <cell r="F32">
            <v>17</v>
          </cell>
          <cell r="G32" t="str">
            <v>126 ATLANTICO - DIRECCIONES NAC</v>
          </cell>
          <cell r="H32" t="str">
            <v>ADMINISTRATIVO</v>
          </cell>
          <cell r="I32" t="str">
            <v>E.G.</v>
          </cell>
          <cell r="J32" t="str">
            <v>26-dic.-25</v>
          </cell>
          <cell r="K32" t="str">
            <v>24-ene.-26</v>
          </cell>
          <cell r="L32">
            <v>24</v>
          </cell>
          <cell r="M32" t="str">
            <v>SI</v>
          </cell>
          <cell r="N32">
            <v>30</v>
          </cell>
          <cell r="O32">
            <v>0</v>
          </cell>
          <cell r="P32" t="str">
            <v>I251</v>
          </cell>
          <cell r="Q32" t="str">
            <v>ENFERMEDAD ATEROSCLEROTICA DEL CORAZON</v>
          </cell>
          <cell r="R32"/>
          <cell r="S32"/>
        </row>
        <row r="33">
          <cell r="A33" t="str">
            <v>ENERO</v>
          </cell>
          <cell r="B33">
            <v>79514436</v>
          </cell>
          <cell r="C33" t="str">
            <v xml:space="preserve">URREGO MALDONADO JORGE ALFREDO  </v>
          </cell>
          <cell r="D33" t="str">
            <v>ARL POSITIVA</v>
          </cell>
          <cell r="E33" t="str">
            <v xml:space="preserve">TECNICO EN CRIMINALISTICA  </v>
          </cell>
          <cell r="F33">
            <v>15</v>
          </cell>
          <cell r="G33" t="str">
            <v>344 ATLANTICO - INVESTIGACION P</v>
          </cell>
          <cell r="H33" t="str">
            <v>ADMINISTRATIVO</v>
          </cell>
          <cell r="I33" t="str">
            <v>E.L.</v>
          </cell>
          <cell r="J33" t="str">
            <v>23-dic.-25</v>
          </cell>
          <cell r="K33" t="str">
            <v>21-ene.-26</v>
          </cell>
          <cell r="L33">
            <v>21</v>
          </cell>
          <cell r="M33" t="str">
            <v>NO</v>
          </cell>
          <cell r="N33">
            <v>30</v>
          </cell>
          <cell r="O33">
            <v>0</v>
          </cell>
          <cell r="P33" t="str">
            <v>S330</v>
          </cell>
          <cell r="Q33" t="str">
            <v>RUPTURA TRAUMATICA DE DISCO INTERVERTEBRAL LUMBAR</v>
          </cell>
          <cell r="R33"/>
          <cell r="S33"/>
        </row>
        <row r="34">
          <cell r="A34" t="str">
            <v>ENERO</v>
          </cell>
          <cell r="B34">
            <v>1013579244</v>
          </cell>
          <cell r="C34" t="str">
            <v xml:space="preserve">GUTIERREZ VILLEGAS JUAN ARMANDO </v>
          </cell>
          <cell r="D34" t="str">
            <v>SANITAS</v>
          </cell>
          <cell r="E34" t="str">
            <v xml:space="preserve">PROFESIONAL ESPECIALIZADO  </v>
          </cell>
          <cell r="F34">
            <v>20</v>
          </cell>
          <cell r="G34" t="str">
            <v>748 DELEGADA JUSTICIA TRANSICIO</v>
          </cell>
          <cell r="H34" t="str">
            <v>ADMINISTRATIVO</v>
          </cell>
          <cell r="I34" t="str">
            <v>E.G.</v>
          </cell>
          <cell r="J34" t="str">
            <v>13-dic.-25</v>
          </cell>
          <cell r="K34" t="str">
            <v>11-ene.-26</v>
          </cell>
          <cell r="L34">
            <v>11</v>
          </cell>
          <cell r="M34" t="str">
            <v>NO</v>
          </cell>
          <cell r="N34">
            <v>30</v>
          </cell>
          <cell r="O34">
            <v>0</v>
          </cell>
          <cell r="P34" t="str">
            <v>F192</v>
          </cell>
          <cell r="Q34" t="str">
            <v>TRASTORNOS MENTALES Y DEL COMPORTAMIENTO DEBIDOS AL USO DE MULTIPLES DROGAS Y AL USO DE OTRAS SUSTANCIAS PSICOACTIVAS: SINDROME DE DEPENDENCIA</v>
          </cell>
          <cell r="R34"/>
          <cell r="S34"/>
        </row>
        <row r="35">
          <cell r="A35" t="str">
            <v>ENERO</v>
          </cell>
          <cell r="B35">
            <v>26871999</v>
          </cell>
          <cell r="C35" t="str">
            <v>OLIVELLA MOSCOTE INDIRA PATRICIA</v>
          </cell>
          <cell r="D35" t="str">
            <v>SANITAS</v>
          </cell>
          <cell r="E35" t="str">
            <v xml:space="preserve">TECNICO ADMINISTRATIVO     </v>
          </cell>
          <cell r="F35">
            <v>15</v>
          </cell>
          <cell r="G35" t="str">
            <v xml:space="preserve">345 ATLANTICO - REPRESENTACION </v>
          </cell>
          <cell r="H35" t="str">
            <v>Administrativo</v>
          </cell>
          <cell r="I35" t="str">
            <v>E.G.</v>
          </cell>
          <cell r="J35">
            <v>46024</v>
          </cell>
          <cell r="K35">
            <v>46053</v>
          </cell>
          <cell r="L35">
            <v>30</v>
          </cell>
          <cell r="M35" t="str">
            <v>NO</v>
          </cell>
          <cell r="N35">
            <v>30</v>
          </cell>
          <cell r="O35">
            <v>0</v>
          </cell>
          <cell r="P35" t="str">
            <v>S824</v>
          </cell>
          <cell r="Q35" t="str">
            <v>FRACTURA DEL PERONE SOLAMENTE</v>
          </cell>
          <cell r="R35"/>
          <cell r="S35"/>
        </row>
        <row r="36">
          <cell r="A36" t="str">
            <v>ENERO</v>
          </cell>
          <cell r="B36">
            <v>1015421427</v>
          </cell>
          <cell r="C36" t="str">
            <v xml:space="preserve">CASTANEDA CHINGATE EDMY JHOAN   </v>
          </cell>
          <cell r="D36" t="str">
            <v>NUEVA EPS</v>
          </cell>
          <cell r="E36" t="str">
            <v>PROFESIONAL ADTIVO Y DE GES</v>
          </cell>
          <cell r="F36">
            <v>19</v>
          </cell>
          <cell r="G36" t="str">
            <v>284 GUAINIA - DEFENSORIA PUBLIC</v>
          </cell>
          <cell r="H36" t="str">
            <v>Administrativo</v>
          </cell>
          <cell r="I36" t="str">
            <v>L.P.</v>
          </cell>
          <cell r="J36">
            <v>46024</v>
          </cell>
          <cell r="K36">
            <v>46037</v>
          </cell>
          <cell r="L36">
            <v>14</v>
          </cell>
          <cell r="M36" t="str">
            <v>NO</v>
          </cell>
          <cell r="N36">
            <v>14</v>
          </cell>
          <cell r="O36">
            <v>0</v>
          </cell>
          <cell r="P36" t="str">
            <v>OE01</v>
          </cell>
          <cell r="Q36" t="str">
            <v>LICENCIA DE PATERNIDAD</v>
          </cell>
          <cell r="R36"/>
          <cell r="S36"/>
        </row>
        <row r="37">
          <cell r="A37" t="str">
            <v>ENERO</v>
          </cell>
          <cell r="B37">
            <v>1044912595</v>
          </cell>
          <cell r="C37" t="str">
            <v xml:space="preserve">BOSSIO NIETO EDUARDO RAFAEL     </v>
          </cell>
          <cell r="D37" t="str">
            <v>SALUD TOTAL</v>
          </cell>
          <cell r="E37" t="str">
            <v xml:space="preserve">PROFESIONAL ESPECIALIZADO  </v>
          </cell>
          <cell r="F37">
            <v>17</v>
          </cell>
          <cell r="G37" t="str">
            <v>693 SUR DE BOLIVAR - DIRECCIONE</v>
          </cell>
          <cell r="H37" t="str">
            <v>Administrativo</v>
          </cell>
          <cell r="I37" t="str">
            <v>E.G.</v>
          </cell>
          <cell r="J37">
            <v>46024</v>
          </cell>
          <cell r="K37">
            <v>46024</v>
          </cell>
          <cell r="L37">
            <v>1</v>
          </cell>
          <cell r="M37" t="str">
            <v>NO</v>
          </cell>
          <cell r="N37">
            <v>1</v>
          </cell>
          <cell r="O37">
            <v>0</v>
          </cell>
          <cell r="P37" t="str">
            <v>R51</v>
          </cell>
          <cell r="Q37" t="str">
            <v>CEFALEA</v>
          </cell>
          <cell r="R37"/>
          <cell r="S37"/>
        </row>
        <row r="38">
          <cell r="A38" t="str">
            <v>ENERO</v>
          </cell>
          <cell r="B38">
            <v>40392923</v>
          </cell>
          <cell r="C38" t="str">
            <v xml:space="preserve">MUNOZ ROMAN MARIA DEL PILAR     </v>
          </cell>
          <cell r="D38" t="str">
            <v>SANITAS</v>
          </cell>
          <cell r="E38" t="str">
            <v xml:space="preserve">PROFESIONAL ESPECIALIZADO  </v>
          </cell>
          <cell r="F38">
            <v>17</v>
          </cell>
          <cell r="G38" t="str">
            <v>193 META - DELEGADA DE VICTIMAS</v>
          </cell>
          <cell r="H38" t="str">
            <v>Administrativo</v>
          </cell>
          <cell r="I38" t="str">
            <v>E.G.</v>
          </cell>
          <cell r="J38">
            <v>46025</v>
          </cell>
          <cell r="K38">
            <v>46054</v>
          </cell>
          <cell r="L38">
            <v>30</v>
          </cell>
          <cell r="M38" t="str">
            <v>SI</v>
          </cell>
          <cell r="N38">
            <v>30</v>
          </cell>
          <cell r="O38">
            <v>0</v>
          </cell>
          <cell r="P38" t="str">
            <v>G564</v>
          </cell>
          <cell r="Q38" t="str">
            <v>CAUSALGIA</v>
          </cell>
          <cell r="R38"/>
          <cell r="S38"/>
        </row>
        <row r="39">
          <cell r="A39" t="str">
            <v>ENERO</v>
          </cell>
          <cell r="B39">
            <v>98496981</v>
          </cell>
          <cell r="C39" t="str">
            <v xml:space="preserve">VILLAMIL ECHAVARRIA ALEXIS      </v>
          </cell>
          <cell r="D39" t="str">
            <v>SURA</v>
          </cell>
          <cell r="E39" t="str">
            <v>PROFESIONAL ESPE. INVESTIGA</v>
          </cell>
          <cell r="F39">
            <v>17</v>
          </cell>
          <cell r="G39" t="str">
            <v>340 ANTIOQUIA - INVESTIGACION D</v>
          </cell>
          <cell r="H39" t="str">
            <v>Administrativo</v>
          </cell>
          <cell r="I39" t="str">
            <v>E.G.</v>
          </cell>
          <cell r="J39">
            <v>46025</v>
          </cell>
          <cell r="K39">
            <v>46054</v>
          </cell>
          <cell r="L39">
            <v>30</v>
          </cell>
          <cell r="M39" t="str">
            <v>SI</v>
          </cell>
          <cell r="N39">
            <v>30</v>
          </cell>
          <cell r="O39">
            <v>0</v>
          </cell>
          <cell r="P39" t="str">
            <v>M170</v>
          </cell>
          <cell r="Q39" t="str">
            <v>GONARTROSIS PRIMARIA, BILATERAL</v>
          </cell>
          <cell r="R39"/>
          <cell r="S39"/>
        </row>
        <row r="40">
          <cell r="A40" t="str">
            <v>ENERO</v>
          </cell>
          <cell r="B40">
            <v>41916703</v>
          </cell>
          <cell r="C40" t="str">
            <v xml:space="preserve">MEJIA MACIAS CLAUDIA CONSTANZA  </v>
          </cell>
          <cell r="D40" t="str">
            <v>SURA</v>
          </cell>
          <cell r="E40" t="str">
            <v xml:space="preserve">PROFESIONAL UNIVERSITARIO  </v>
          </cell>
          <cell r="F40">
            <v>15</v>
          </cell>
          <cell r="G40" t="str">
            <v>216 QUINDIO - DIRECCIONES NACIO</v>
          </cell>
          <cell r="H40" t="str">
            <v>Administrativo</v>
          </cell>
          <cell r="I40" t="str">
            <v>E.G.</v>
          </cell>
          <cell r="J40">
            <v>46026</v>
          </cell>
          <cell r="K40">
            <v>46027</v>
          </cell>
          <cell r="L40">
            <v>2</v>
          </cell>
          <cell r="M40" t="str">
            <v>NO</v>
          </cell>
          <cell r="N40">
            <v>2</v>
          </cell>
          <cell r="O40">
            <v>0</v>
          </cell>
          <cell r="P40" t="str">
            <v>J060</v>
          </cell>
          <cell r="Q40" t="str">
            <v>LARINGOFARINGITIS AGUDA</v>
          </cell>
          <cell r="R40"/>
          <cell r="S40"/>
        </row>
        <row r="41">
          <cell r="A41" t="str">
            <v>ENERO</v>
          </cell>
          <cell r="B41">
            <v>19428649</v>
          </cell>
          <cell r="C41" t="str">
            <v xml:space="preserve">RODRIGUEZ PINEDA JESUS FERNANDO </v>
          </cell>
          <cell r="D41" t="str">
            <v>FAMISANAR</v>
          </cell>
          <cell r="E41" t="str">
            <v xml:space="preserve">TECNICO EN CRIMINALISTICA  </v>
          </cell>
          <cell r="F41">
            <v>15</v>
          </cell>
          <cell r="G41" t="str">
            <v xml:space="preserve">100 INVESTIGACION DEFENSORIAL  </v>
          </cell>
          <cell r="H41" t="str">
            <v>Administrativo</v>
          </cell>
          <cell r="I41" t="str">
            <v>E.G.</v>
          </cell>
          <cell r="J41">
            <v>46027</v>
          </cell>
          <cell r="K41">
            <v>46029</v>
          </cell>
          <cell r="L41">
            <v>3</v>
          </cell>
          <cell r="M41" t="str">
            <v>NO</v>
          </cell>
          <cell r="N41">
            <v>3</v>
          </cell>
          <cell r="O41">
            <v>0</v>
          </cell>
          <cell r="P41" t="str">
            <v>D292</v>
          </cell>
          <cell r="Q41" t="str">
            <v>TUMOR BENIGNO DE LOS TESTICULOS</v>
          </cell>
          <cell r="R41"/>
          <cell r="S41"/>
        </row>
        <row r="42">
          <cell r="A42" t="str">
            <v>ENERO</v>
          </cell>
          <cell r="B42">
            <v>79512863</v>
          </cell>
          <cell r="C42" t="str">
            <v xml:space="preserve">RODRIGUEZ HERRERA DANIEL        </v>
          </cell>
          <cell r="D42" t="str">
            <v>COMPENSAR</v>
          </cell>
          <cell r="E42" t="str">
            <v>PROFESIONAL ESPE. INVESTIGA</v>
          </cell>
          <cell r="F42">
            <v>17</v>
          </cell>
          <cell r="G42" t="str">
            <v xml:space="preserve">100 INVESTIGACION DEFENSORIAL  </v>
          </cell>
          <cell r="H42" t="str">
            <v>Administrativo</v>
          </cell>
          <cell r="I42" t="str">
            <v>E.G.</v>
          </cell>
          <cell r="J42">
            <v>46027</v>
          </cell>
          <cell r="K42">
            <v>46030</v>
          </cell>
          <cell r="L42">
            <v>4</v>
          </cell>
          <cell r="M42" t="str">
            <v>NO</v>
          </cell>
          <cell r="N42">
            <v>4</v>
          </cell>
          <cell r="O42">
            <v>0</v>
          </cell>
          <cell r="P42" t="str">
            <v>S601</v>
          </cell>
          <cell r="Q42" t="str">
            <v>CONTUSION DE DEDO(S) DE LA MANO, CON DAÑO DE LA(S) UÑA(S)</v>
          </cell>
          <cell r="R42"/>
          <cell r="S42"/>
        </row>
        <row r="43">
          <cell r="A43" t="str">
            <v>ENERO</v>
          </cell>
          <cell r="B43">
            <v>1024521880</v>
          </cell>
          <cell r="C43" t="str">
            <v xml:space="preserve">PINILLA ROJAS LEIDY VIVIANA     </v>
          </cell>
          <cell r="D43" t="str">
            <v>SANITAS</v>
          </cell>
          <cell r="E43" t="str">
            <v xml:space="preserve">AUXILIAR ADMINISTRATIVO    </v>
          </cell>
          <cell r="F43">
            <v>10</v>
          </cell>
          <cell r="G43" t="str">
            <v xml:space="preserve"> 28 ATENCION Y TRAMITE DE QUEJA</v>
          </cell>
          <cell r="H43" t="str">
            <v>Administrativo</v>
          </cell>
          <cell r="I43" t="str">
            <v>E.G.</v>
          </cell>
          <cell r="J43">
            <v>46027</v>
          </cell>
          <cell r="K43">
            <v>46029</v>
          </cell>
          <cell r="L43">
            <v>3</v>
          </cell>
          <cell r="M43" t="str">
            <v>NO</v>
          </cell>
          <cell r="N43">
            <v>3</v>
          </cell>
          <cell r="O43">
            <v>0</v>
          </cell>
          <cell r="P43" t="str">
            <v>A09</v>
          </cell>
          <cell r="Q43" t="str">
            <v>DIARREA Y GASTROENTERITIS DE PRESUNTO ORIGEN INFECCIOSO</v>
          </cell>
          <cell r="R43"/>
          <cell r="S43"/>
        </row>
        <row r="44">
          <cell r="A44" t="str">
            <v>ENERO</v>
          </cell>
          <cell r="B44">
            <v>1067935592</v>
          </cell>
          <cell r="C44" t="str">
            <v xml:space="preserve">LOPEZ DIAZ MARIA ALEJANDRA      </v>
          </cell>
          <cell r="D44" t="str">
            <v>SALUD TOTAL</v>
          </cell>
          <cell r="E44" t="str">
            <v>PROFESIONAL ADTIVO Y DE GES</v>
          </cell>
          <cell r="F44">
            <v>19</v>
          </cell>
          <cell r="G44" t="str">
            <v>697 SUR DE CORDOBA - DEFENSORIA</v>
          </cell>
          <cell r="H44" t="str">
            <v>Administrativo</v>
          </cell>
          <cell r="I44" t="str">
            <v>E.G.</v>
          </cell>
          <cell r="J44">
            <v>46027</v>
          </cell>
          <cell r="K44">
            <v>46029</v>
          </cell>
          <cell r="L44">
            <v>3</v>
          </cell>
          <cell r="M44" t="str">
            <v>NO</v>
          </cell>
          <cell r="N44">
            <v>3</v>
          </cell>
          <cell r="O44">
            <v>0</v>
          </cell>
          <cell r="P44" t="str">
            <v>K529</v>
          </cell>
          <cell r="Q44" t="str">
            <v>COLITIS Y GASTROENTERITIS NO INFECCIOSAS, NO ESPECIFICADAS</v>
          </cell>
          <cell r="R44"/>
          <cell r="S44"/>
        </row>
        <row r="45">
          <cell r="A45" t="str">
            <v>ENERO</v>
          </cell>
          <cell r="B45">
            <v>41916703</v>
          </cell>
          <cell r="C45" t="str">
            <v xml:space="preserve">MEJIA MACIAS CLAUDIA CONSTANZA  </v>
          </cell>
          <cell r="D45" t="str">
            <v>SURA</v>
          </cell>
          <cell r="E45" t="str">
            <v xml:space="preserve">PROFESIONAL UNIVERSITARIO  </v>
          </cell>
          <cell r="F45">
            <v>15</v>
          </cell>
          <cell r="G45" t="str">
            <v>216 QUINDIO - DIRECCIONES NACIO</v>
          </cell>
          <cell r="H45" t="str">
            <v>Administrativo</v>
          </cell>
          <cell r="I45" t="str">
            <v>E.G.</v>
          </cell>
          <cell r="J45">
            <v>46028</v>
          </cell>
          <cell r="K45">
            <v>46028</v>
          </cell>
          <cell r="L45">
            <v>1</v>
          </cell>
          <cell r="M45" t="str">
            <v>SI</v>
          </cell>
          <cell r="N45">
            <v>1</v>
          </cell>
          <cell r="O45">
            <v>0</v>
          </cell>
          <cell r="P45" t="str">
            <v>J00</v>
          </cell>
          <cell r="Q45" t="str">
            <v>RINOFARINGITIS AGUDA (RESFRIADO COMUN)</v>
          </cell>
          <cell r="R45"/>
          <cell r="S45"/>
        </row>
        <row r="46">
          <cell r="A46" t="str">
            <v>ENERO</v>
          </cell>
          <cell r="B46">
            <v>51964374</v>
          </cell>
          <cell r="C46" t="str">
            <v xml:space="preserve">VALBUENA CORREA BETTY STELLA    </v>
          </cell>
          <cell r="D46" t="str">
            <v>ARL POSITIVA</v>
          </cell>
          <cell r="E46" t="str">
            <v>PROFESIONAL ADTIVO Y DE GES</v>
          </cell>
          <cell r="F46">
            <v>19</v>
          </cell>
          <cell r="G46" t="str">
            <v>140 BOYACA - DEFENSORIA PUBLICA</v>
          </cell>
          <cell r="H46" t="str">
            <v>Administrativo</v>
          </cell>
          <cell r="I46" t="str">
            <v>E.L.</v>
          </cell>
          <cell r="J46">
            <v>46028</v>
          </cell>
          <cell r="K46">
            <v>46037</v>
          </cell>
          <cell r="L46">
            <v>10</v>
          </cell>
          <cell r="M46" t="str">
            <v>NO</v>
          </cell>
          <cell r="N46">
            <v>10</v>
          </cell>
          <cell r="O46">
            <v>0</v>
          </cell>
          <cell r="P46" t="str">
            <v>G560</v>
          </cell>
          <cell r="Q46" t="str">
            <v>SINDROME DEL TUNEL CARPIANO</v>
          </cell>
          <cell r="R46"/>
          <cell r="S46"/>
        </row>
        <row r="47">
          <cell r="A47" t="str">
            <v>ENERO</v>
          </cell>
          <cell r="B47">
            <v>52186987</v>
          </cell>
          <cell r="C47" t="str">
            <v xml:space="preserve">PINTO CAMACHO NORMA CONSTANZA   </v>
          </cell>
          <cell r="D47" t="str">
            <v>ARL POSITIVA</v>
          </cell>
          <cell r="E47" t="str">
            <v xml:space="preserve">PROFESIONAL ESPECIALIZADO  </v>
          </cell>
          <cell r="F47">
            <v>19</v>
          </cell>
          <cell r="G47" t="str">
            <v xml:space="preserve"> 28 ATENCION Y TRAMITE DE QUEJA</v>
          </cell>
          <cell r="H47" t="str">
            <v>Administrativo</v>
          </cell>
          <cell r="I47" t="str">
            <v>A.T.</v>
          </cell>
          <cell r="J47">
            <v>46028</v>
          </cell>
          <cell r="K47">
            <v>46057</v>
          </cell>
          <cell r="L47">
            <v>30</v>
          </cell>
          <cell r="M47" t="str">
            <v>SI</v>
          </cell>
          <cell r="N47">
            <v>30</v>
          </cell>
          <cell r="O47">
            <v>0</v>
          </cell>
          <cell r="P47" t="str">
            <v>R522</v>
          </cell>
          <cell r="Q47" t="str">
            <v>OTRO DOLOR CRONICO</v>
          </cell>
          <cell r="R47"/>
          <cell r="S47"/>
        </row>
        <row r="48">
          <cell r="A48" t="str">
            <v>ENERO</v>
          </cell>
          <cell r="B48">
            <v>79654290</v>
          </cell>
          <cell r="C48" t="str">
            <v xml:space="preserve">AMAYA DIAZ FRANCY ALIRIO        </v>
          </cell>
          <cell r="D48" t="str">
            <v>SANITAS</v>
          </cell>
          <cell r="E48" t="str">
            <v xml:space="preserve">PROFESIONAL ESPECIALIZADO  </v>
          </cell>
          <cell r="F48">
            <v>18</v>
          </cell>
          <cell r="G48" t="str">
            <v>779 BUEN FUTURO JUVENTUDES Y PR</v>
          </cell>
          <cell r="H48" t="str">
            <v>Administrativo</v>
          </cell>
          <cell r="I48" t="str">
            <v>E.G.</v>
          </cell>
          <cell r="J48">
            <v>46028</v>
          </cell>
          <cell r="K48">
            <v>46037</v>
          </cell>
          <cell r="L48">
            <v>10</v>
          </cell>
          <cell r="M48" t="str">
            <v>NO</v>
          </cell>
          <cell r="N48">
            <v>10</v>
          </cell>
          <cell r="O48">
            <v>0</v>
          </cell>
          <cell r="P48" t="str">
            <v>K613</v>
          </cell>
          <cell r="Q48" t="str">
            <v>ABSCESO ISQUIORRECTAL</v>
          </cell>
          <cell r="R48"/>
          <cell r="S48"/>
        </row>
        <row r="49">
          <cell r="A49" t="str">
            <v>ENERO</v>
          </cell>
          <cell r="B49">
            <v>11411102</v>
          </cell>
          <cell r="C49" t="str">
            <v>MARTINEZ PEÑUELA FRANCISCO JAVIER</v>
          </cell>
          <cell r="D49" t="str">
            <v>FAMISANAR</v>
          </cell>
          <cell r="E49" t="str">
            <v xml:space="preserve">AUXILIAR ADMINISTRATIVO    </v>
          </cell>
          <cell r="F49">
            <v>0</v>
          </cell>
          <cell r="G49" t="str">
            <v>7 SUBDIRECCIÓN ADMINISTRATIVA</v>
          </cell>
          <cell r="H49" t="str">
            <v>Administrativo</v>
          </cell>
          <cell r="I49" t="str">
            <v>E.G.</v>
          </cell>
          <cell r="J49">
            <v>46029</v>
          </cell>
          <cell r="K49">
            <v>46031</v>
          </cell>
          <cell r="L49">
            <v>3</v>
          </cell>
          <cell r="M49" t="str">
            <v>NO</v>
          </cell>
          <cell r="N49">
            <v>3</v>
          </cell>
          <cell r="O49">
            <v>0</v>
          </cell>
          <cell r="P49" t="str">
            <v>J22</v>
          </cell>
          <cell r="Q49" t="str">
            <v>INFECCION AGUDA NO ESPECIFICADA DE LAS VIAS RESPIRATORIAS INFERIORES</v>
          </cell>
          <cell r="R49"/>
          <cell r="S49"/>
        </row>
        <row r="50">
          <cell r="A50" t="str">
            <v>ENERO</v>
          </cell>
          <cell r="B50">
            <v>35528186</v>
          </cell>
          <cell r="C50" t="str">
            <v xml:space="preserve">CORTES SANCHEZ OLGA LUCIA       </v>
          </cell>
          <cell r="D50" t="str">
            <v>FAMISANAR</v>
          </cell>
          <cell r="E50" t="str">
            <v xml:space="preserve">AUXILIAR ADMINISTRATIVO    </v>
          </cell>
          <cell r="F50">
            <v>10</v>
          </cell>
          <cell r="G50" t="str">
            <v xml:space="preserve"> 28 ATENCION Y TRAMITE DE QUEJA</v>
          </cell>
          <cell r="H50" t="str">
            <v>Administrativo</v>
          </cell>
          <cell r="I50" t="str">
            <v>E.G.</v>
          </cell>
          <cell r="J50">
            <v>46029</v>
          </cell>
          <cell r="K50">
            <v>46058</v>
          </cell>
          <cell r="L50">
            <v>30</v>
          </cell>
          <cell r="M50" t="str">
            <v>NO</v>
          </cell>
          <cell r="N50">
            <v>30</v>
          </cell>
          <cell r="O50">
            <v>0</v>
          </cell>
          <cell r="P50" t="str">
            <v>D259</v>
          </cell>
          <cell r="Q50" t="str">
            <v>LEIOMIOMA DEL UTERO, SIN OTRA ESPECIFICACION</v>
          </cell>
          <cell r="R50"/>
          <cell r="S50"/>
        </row>
        <row r="51">
          <cell r="A51" t="str">
            <v>ENERO</v>
          </cell>
          <cell r="B51">
            <v>72000585</v>
          </cell>
          <cell r="C51" t="str">
            <v>ALCOCER FERNANDEZ FRANCISCO JAVI</v>
          </cell>
          <cell r="D51" t="str">
            <v>SURA</v>
          </cell>
          <cell r="E51" t="str">
            <v xml:space="preserve">PROFESIONAL ESPECIALIZADO  </v>
          </cell>
          <cell r="F51">
            <v>17</v>
          </cell>
          <cell r="G51" t="str">
            <v>126 ATLANTICO - DIRECCIONES NAC</v>
          </cell>
          <cell r="H51" t="str">
            <v>Administrativo</v>
          </cell>
          <cell r="I51" t="str">
            <v>E.G.</v>
          </cell>
          <cell r="J51">
            <v>46029</v>
          </cell>
          <cell r="K51">
            <v>46031</v>
          </cell>
          <cell r="L51">
            <v>3</v>
          </cell>
          <cell r="M51" t="str">
            <v>NO</v>
          </cell>
          <cell r="N51">
            <v>3</v>
          </cell>
          <cell r="O51">
            <v>0</v>
          </cell>
          <cell r="P51" t="str">
            <v>B349</v>
          </cell>
          <cell r="Q51" t="str">
            <v>INFECCION VIRAL, NO ESPECIFICADA</v>
          </cell>
          <cell r="R51"/>
          <cell r="S51"/>
        </row>
        <row r="52">
          <cell r="A52" t="str">
            <v>ENERO</v>
          </cell>
          <cell r="B52">
            <v>19428649</v>
          </cell>
          <cell r="C52" t="str">
            <v xml:space="preserve">RODRIGUEZ PINEDA JESUS FERNANDO </v>
          </cell>
          <cell r="D52" t="str">
            <v>ARL POSITIVA</v>
          </cell>
          <cell r="E52" t="str">
            <v xml:space="preserve">TECNICO EN CRIMINALISTICA  </v>
          </cell>
          <cell r="F52">
            <v>15</v>
          </cell>
          <cell r="G52" t="str">
            <v xml:space="preserve">100 INVESTIGACION DEFENSORIAL  </v>
          </cell>
          <cell r="H52" t="str">
            <v>Administrativo</v>
          </cell>
          <cell r="I52" t="str">
            <v>A.T.</v>
          </cell>
          <cell r="J52">
            <v>46030</v>
          </cell>
          <cell r="K52">
            <v>46035</v>
          </cell>
          <cell r="L52">
            <v>6</v>
          </cell>
          <cell r="M52" t="str">
            <v>SI</v>
          </cell>
          <cell r="N52">
            <v>6</v>
          </cell>
          <cell r="O52">
            <v>0</v>
          </cell>
          <cell r="P52" t="str">
            <v>S798</v>
          </cell>
          <cell r="Q52" t="str">
            <v>OTROS TRAUMATISMOS ESPECIFICADOS DE LA CADERA Y DEL MUSLO</v>
          </cell>
          <cell r="R52"/>
          <cell r="S52"/>
        </row>
        <row r="53">
          <cell r="A53" t="str">
            <v>ENERO</v>
          </cell>
          <cell r="B53">
            <v>41916703</v>
          </cell>
          <cell r="C53" t="str">
            <v xml:space="preserve">MEJIA MACIAS CLAUDIA CONSTANZA  </v>
          </cell>
          <cell r="D53" t="str">
            <v>SURA</v>
          </cell>
          <cell r="E53" t="str">
            <v xml:space="preserve">PROFESIONAL UNIVERSITARIO  </v>
          </cell>
          <cell r="F53">
            <v>15</v>
          </cell>
          <cell r="G53" t="str">
            <v>216 QUINDIO - DIRECCIONES NACIO</v>
          </cell>
          <cell r="H53" t="str">
            <v>Administrativo</v>
          </cell>
          <cell r="I53" t="str">
            <v>E.G.</v>
          </cell>
          <cell r="J53">
            <v>46030</v>
          </cell>
          <cell r="K53">
            <v>46031</v>
          </cell>
          <cell r="L53">
            <v>2</v>
          </cell>
          <cell r="M53" t="str">
            <v>SI</v>
          </cell>
          <cell r="N53">
            <v>2</v>
          </cell>
          <cell r="O53">
            <v>0</v>
          </cell>
          <cell r="P53" t="str">
            <v>J00</v>
          </cell>
          <cell r="Q53" t="str">
            <v>RINOFARINGITIS AGUDA (RESFRIADO COMUN)</v>
          </cell>
          <cell r="R53"/>
          <cell r="S53"/>
        </row>
        <row r="54">
          <cell r="A54" t="str">
            <v>ENERO</v>
          </cell>
          <cell r="B54">
            <v>1053830721</v>
          </cell>
          <cell r="C54" t="str">
            <v xml:space="preserve">TOBON ESCOBAR JENNY PAOLA       </v>
          </cell>
          <cell r="D54" t="str">
            <v>SANITAS</v>
          </cell>
          <cell r="E54" t="str">
            <v xml:space="preserve">PROFESIONAL ESPECIALIZADO  </v>
          </cell>
          <cell r="F54">
            <v>17</v>
          </cell>
          <cell r="G54" t="str">
            <v xml:space="preserve">617 NARINO -MUJER Y ASUNTOS DE </v>
          </cell>
          <cell r="H54" t="str">
            <v>Administrativo</v>
          </cell>
          <cell r="I54" t="str">
            <v>L.M.</v>
          </cell>
          <cell r="J54">
            <v>46031</v>
          </cell>
          <cell r="K54">
            <v>46156</v>
          </cell>
          <cell r="L54">
            <v>126</v>
          </cell>
          <cell r="M54" t="str">
            <v>NO</v>
          </cell>
          <cell r="N54">
            <v>126</v>
          </cell>
          <cell r="O54">
            <v>0</v>
          </cell>
          <cell r="P54" t="str">
            <v>O620</v>
          </cell>
          <cell r="Q54" t="str">
            <v>CONTRACCIONES PRIMARIAS INADECUADAS</v>
          </cell>
          <cell r="R54"/>
          <cell r="S54"/>
        </row>
        <row r="55">
          <cell r="A55" t="str">
            <v>ENERO</v>
          </cell>
          <cell r="B55">
            <v>51554670</v>
          </cell>
          <cell r="C55" t="str">
            <v xml:space="preserve">CARO CORCHUELO GLORIA STELLA    </v>
          </cell>
          <cell r="D55" t="str">
            <v>SANITAS</v>
          </cell>
          <cell r="E55" t="str">
            <v>PROFESIONAL ADTIVO Y DE GES</v>
          </cell>
          <cell r="F55">
            <v>19</v>
          </cell>
          <cell r="G55" t="str">
            <v xml:space="preserve">164 CUNDINAMARCA - PUBLICA     </v>
          </cell>
          <cell r="H55" t="str">
            <v>Administrativo</v>
          </cell>
          <cell r="I55" t="str">
            <v>E.G.</v>
          </cell>
          <cell r="J55">
            <v>46033</v>
          </cell>
          <cell r="K55">
            <v>46062</v>
          </cell>
          <cell r="L55">
            <v>30</v>
          </cell>
          <cell r="M55" t="str">
            <v>SI</v>
          </cell>
          <cell r="N55">
            <v>30</v>
          </cell>
          <cell r="O55">
            <v>0</v>
          </cell>
          <cell r="P55" t="str">
            <v>F009</v>
          </cell>
          <cell r="Q55" t="str">
            <v>DEMENCIA EN LA ENFERMEDAD DE ALZHEIMER, NO ESPECIFICADA (G30.9†)</v>
          </cell>
          <cell r="R55"/>
          <cell r="S55"/>
        </row>
        <row r="56">
          <cell r="A56" t="str">
            <v>ENERO</v>
          </cell>
          <cell r="B56">
            <v>1014179083</v>
          </cell>
          <cell r="C56" t="str">
            <v xml:space="preserve">SANCHEZ DELGADO CARLOS ANDRES   </v>
          </cell>
          <cell r="D56" t="str">
            <v>SURA</v>
          </cell>
          <cell r="E56" t="str">
            <v xml:space="preserve">TECNICO ADMINISTRATIVO     </v>
          </cell>
          <cell r="F56">
            <v>11</v>
          </cell>
          <cell r="G56" t="str">
            <v>231 CENTRO DE ATENCION AL CIUDA</v>
          </cell>
          <cell r="H56" t="str">
            <v>Administrativo</v>
          </cell>
          <cell r="I56" t="str">
            <v>E.G.</v>
          </cell>
          <cell r="J56">
            <v>46034</v>
          </cell>
          <cell r="K56">
            <v>46036</v>
          </cell>
          <cell r="L56">
            <v>3</v>
          </cell>
          <cell r="M56" t="str">
            <v>NO</v>
          </cell>
          <cell r="N56">
            <v>3</v>
          </cell>
          <cell r="O56">
            <v>0</v>
          </cell>
          <cell r="P56" t="str">
            <v>J459</v>
          </cell>
          <cell r="Q56" t="str">
            <v>ASMA, NO ESPECIFICADA</v>
          </cell>
          <cell r="R56"/>
          <cell r="S56"/>
        </row>
        <row r="57">
          <cell r="A57" t="str">
            <v>ENERO</v>
          </cell>
          <cell r="B57">
            <v>34317097</v>
          </cell>
          <cell r="C57" t="str">
            <v xml:space="preserve">MUNOZ MARTINEZ BIBIANA ANDREA   </v>
          </cell>
          <cell r="D57" t="str">
            <v>SANITAS</v>
          </cell>
          <cell r="E57" t="str">
            <v xml:space="preserve">PROFESIONAL ESPECIALIZADO  </v>
          </cell>
          <cell r="F57">
            <v>19</v>
          </cell>
          <cell r="G57" t="str">
            <v>417 PARA LOS DERECHOS DE LAS MU</v>
          </cell>
          <cell r="H57" t="str">
            <v>Administrativo</v>
          </cell>
          <cell r="I57" t="str">
            <v>E.G.</v>
          </cell>
          <cell r="J57">
            <v>46034</v>
          </cell>
          <cell r="K57">
            <v>46035</v>
          </cell>
          <cell r="L57">
            <v>2</v>
          </cell>
          <cell r="M57" t="str">
            <v>NO</v>
          </cell>
          <cell r="N57">
            <v>2</v>
          </cell>
          <cell r="O57">
            <v>0</v>
          </cell>
          <cell r="P57" t="str">
            <v>I872</v>
          </cell>
          <cell r="Q57" t="str">
            <v>INSUFICIENCIA VENOSA (CRONICA) (PERIFERICA)</v>
          </cell>
          <cell r="R57"/>
          <cell r="S57"/>
        </row>
        <row r="58">
          <cell r="A58" t="str">
            <v>ENERO</v>
          </cell>
          <cell r="B58">
            <v>1013579244</v>
          </cell>
          <cell r="C58" t="str">
            <v xml:space="preserve">GUTIERREZ VILLEGAS JUAN ARMANDO </v>
          </cell>
          <cell r="D58" t="str">
            <v>SANITAS</v>
          </cell>
          <cell r="E58" t="str">
            <v xml:space="preserve">PROFESIONAL ESPECIALIZADO  </v>
          </cell>
          <cell r="F58">
            <v>20</v>
          </cell>
          <cell r="G58" t="str">
            <v>748 DELEGADA JUSTICIA TRANSICIO</v>
          </cell>
          <cell r="H58" t="str">
            <v>Administrativo</v>
          </cell>
          <cell r="I58" t="str">
            <v>E.G.</v>
          </cell>
          <cell r="J58">
            <v>46034</v>
          </cell>
          <cell r="K58">
            <v>46049</v>
          </cell>
          <cell r="L58">
            <v>16</v>
          </cell>
          <cell r="M58" t="str">
            <v>SI</v>
          </cell>
          <cell r="N58">
            <v>16</v>
          </cell>
          <cell r="O58">
            <v>0</v>
          </cell>
          <cell r="P58" t="str">
            <v>F192</v>
          </cell>
          <cell r="Q58" t="str">
            <v>TRASTORNOS MENTALES Y DEL COMPORTAMIENTO DEBIDOS AL USO DE MULTIPLES DROGAS Y AL USO DE OTRAS SUSTANCIAS PSICOACTIVAS: SINDROME DE DEPENDENCIA</v>
          </cell>
          <cell r="R58"/>
          <cell r="S58"/>
        </row>
        <row r="59">
          <cell r="A59" t="str">
            <v>ENERO</v>
          </cell>
          <cell r="B59">
            <v>39455937</v>
          </cell>
          <cell r="C59" t="str">
            <v xml:space="preserve">MARULANDA TOBON YURANI PATRICIA </v>
          </cell>
          <cell r="D59" t="str">
            <v>SURA</v>
          </cell>
          <cell r="E59" t="str">
            <v xml:space="preserve">PROFESIONAL ESPECIALIZADO  </v>
          </cell>
          <cell r="F59">
            <v>17</v>
          </cell>
          <cell r="G59" t="str">
            <v>120 ANTIOQUIA - DIRECCIONES NAC</v>
          </cell>
          <cell r="H59" t="str">
            <v>Administrativo</v>
          </cell>
          <cell r="I59" t="str">
            <v>E.G.</v>
          </cell>
          <cell r="J59">
            <v>46035</v>
          </cell>
          <cell r="K59">
            <v>46041</v>
          </cell>
          <cell r="L59">
            <v>7</v>
          </cell>
          <cell r="M59" t="str">
            <v>SI</v>
          </cell>
          <cell r="N59">
            <v>7</v>
          </cell>
          <cell r="O59">
            <v>0</v>
          </cell>
          <cell r="P59" t="str">
            <v>F412</v>
          </cell>
          <cell r="Q59" t="str">
            <v>TRASTORNO MIXTO DE ANSIEDAD Y DEPRESION</v>
          </cell>
          <cell r="R59"/>
          <cell r="S59"/>
        </row>
        <row r="60">
          <cell r="A60" t="str">
            <v>ENERO</v>
          </cell>
          <cell r="B60">
            <v>53075217</v>
          </cell>
          <cell r="C60" t="str">
            <v xml:space="preserve">LOZANO FORERO OMAIRA ALEJANDRA  </v>
          </cell>
          <cell r="D60" t="str">
            <v>SANITAS</v>
          </cell>
          <cell r="E60" t="str">
            <v xml:space="preserve">PROFESIONAL ESPECIALIZADO  </v>
          </cell>
          <cell r="F60">
            <v>18</v>
          </cell>
          <cell r="G60" t="str">
            <v xml:space="preserve"> 28 ATENCION Y TRAMITE DE QUEJA</v>
          </cell>
          <cell r="H60" t="str">
            <v>Administrativo</v>
          </cell>
          <cell r="I60" t="str">
            <v>E.G.</v>
          </cell>
          <cell r="J60">
            <v>46035</v>
          </cell>
          <cell r="K60">
            <v>46059</v>
          </cell>
          <cell r="L60">
            <v>25</v>
          </cell>
          <cell r="M60" t="str">
            <v>NO</v>
          </cell>
          <cell r="N60">
            <v>25</v>
          </cell>
          <cell r="O60">
            <v>0</v>
          </cell>
          <cell r="P60" t="str">
            <v>D259</v>
          </cell>
          <cell r="Q60" t="str">
            <v>LEIOMIOMA DEL UTERO, SIN OTRA ESPECIFICACION</v>
          </cell>
          <cell r="R60"/>
          <cell r="S60"/>
        </row>
        <row r="61">
          <cell r="A61" t="str">
            <v>ENERO</v>
          </cell>
          <cell r="B61">
            <v>51639405</v>
          </cell>
          <cell r="C61" t="str">
            <v xml:space="preserve">NAJAR MARTINEZ NYDIA JANNETTE   </v>
          </cell>
          <cell r="D61" t="str">
            <v>COMPENSAR</v>
          </cell>
          <cell r="E61" t="str">
            <v xml:space="preserve">PROFESIONAL ESPECIALIZADO  </v>
          </cell>
          <cell r="F61">
            <v>19</v>
          </cell>
          <cell r="G61" t="str">
            <v>116 REPRESENTACION JUDICIAL A V</v>
          </cell>
          <cell r="H61" t="str">
            <v>Administrativo</v>
          </cell>
          <cell r="I61" t="str">
            <v>E.G.</v>
          </cell>
          <cell r="J61">
            <v>46035</v>
          </cell>
          <cell r="K61">
            <v>46036</v>
          </cell>
          <cell r="L61">
            <v>2</v>
          </cell>
          <cell r="M61" t="str">
            <v>NO</v>
          </cell>
          <cell r="N61">
            <v>2</v>
          </cell>
          <cell r="O61">
            <v>0</v>
          </cell>
          <cell r="P61" t="str">
            <v>M519</v>
          </cell>
          <cell r="Q61" t="str">
            <v>TRASTORNOS DE LOS DISCOS INTERVERTEBRALES, NO ESPECIFICADO</v>
          </cell>
          <cell r="R61"/>
          <cell r="S61"/>
        </row>
        <row r="62">
          <cell r="A62" t="str">
            <v>ENERO</v>
          </cell>
          <cell r="B62">
            <v>55168316</v>
          </cell>
          <cell r="C62" t="str">
            <v xml:space="preserve">MEDINA GAITAN MARTHA ROCIO      </v>
          </cell>
          <cell r="D62" t="str">
            <v>NUEVA EPS</v>
          </cell>
          <cell r="E62" t="str">
            <v xml:space="preserve">AUXILIAR ADMINISTRATIVO    </v>
          </cell>
          <cell r="F62">
            <v>6</v>
          </cell>
          <cell r="G62" t="str">
            <v xml:space="preserve">173 HUILA - ADMINISTRACION     </v>
          </cell>
          <cell r="H62" t="str">
            <v>Administrativo</v>
          </cell>
          <cell r="I62" t="str">
            <v>E.G.</v>
          </cell>
          <cell r="J62">
            <v>46035</v>
          </cell>
          <cell r="K62">
            <v>46036</v>
          </cell>
          <cell r="L62">
            <v>2</v>
          </cell>
          <cell r="M62" t="str">
            <v>NO</v>
          </cell>
          <cell r="N62">
            <v>2</v>
          </cell>
          <cell r="O62">
            <v>0</v>
          </cell>
          <cell r="P62" t="str">
            <v>B349</v>
          </cell>
          <cell r="Q62" t="str">
            <v>INFECCION VIRAL, NO ESPECIFICADA</v>
          </cell>
          <cell r="R62"/>
          <cell r="S62"/>
        </row>
        <row r="63">
          <cell r="A63" t="str">
            <v>ENERO</v>
          </cell>
          <cell r="B63">
            <v>52453375</v>
          </cell>
          <cell r="C63" t="str">
            <v xml:space="preserve">LATORRE GONZALEZ NATHALIE       </v>
          </cell>
          <cell r="D63" t="str">
            <v>COMPENSAR</v>
          </cell>
          <cell r="E63" t="str">
            <v xml:space="preserve">PROFESIONAL ESPECIALIZADO  </v>
          </cell>
          <cell r="F63">
            <v>19</v>
          </cell>
          <cell r="G63" t="str">
            <v>115 PARA LA ORIENTACION Y ASESO</v>
          </cell>
          <cell r="H63" t="str">
            <v>Administrativo</v>
          </cell>
          <cell r="I63" t="str">
            <v>E.G.</v>
          </cell>
          <cell r="J63">
            <v>46035</v>
          </cell>
          <cell r="K63">
            <v>46052</v>
          </cell>
          <cell r="L63">
            <v>18</v>
          </cell>
          <cell r="M63" t="str">
            <v>NO</v>
          </cell>
          <cell r="N63">
            <v>18</v>
          </cell>
          <cell r="O63">
            <v>0</v>
          </cell>
          <cell r="P63" t="str">
            <v>F112</v>
          </cell>
          <cell r="Q63" t="str">
            <v>TRASTORNOS MENTALES Y DEL COMPORTAMIENTO DEBIDOS AL USO DE OPIACEOS: SINDROME DE DEPENDENCIA</v>
          </cell>
          <cell r="R63"/>
          <cell r="S63"/>
        </row>
        <row r="64">
          <cell r="A64" t="str">
            <v>ENERO</v>
          </cell>
          <cell r="B64">
            <v>50891963</v>
          </cell>
          <cell r="C64" t="str">
            <v xml:space="preserve">ESPITIA GARCES MARIA CARMENZA   </v>
          </cell>
          <cell r="D64" t="str">
            <v>ALIANSALUD</v>
          </cell>
          <cell r="E64" t="str">
            <v>PROFESIONAL ESPEC. CRIMINAL</v>
          </cell>
          <cell r="F64">
            <v>18</v>
          </cell>
          <cell r="G64" t="str">
            <v>731 GRUPO INVESTIGACION PARA LA</v>
          </cell>
          <cell r="H64" t="str">
            <v>Administrativo</v>
          </cell>
          <cell r="I64" t="str">
            <v>E.G.</v>
          </cell>
          <cell r="J64">
            <v>46036</v>
          </cell>
          <cell r="K64">
            <v>46038</v>
          </cell>
          <cell r="L64">
            <v>3</v>
          </cell>
          <cell r="M64" t="str">
            <v>NO</v>
          </cell>
          <cell r="N64">
            <v>3</v>
          </cell>
          <cell r="O64">
            <v>0</v>
          </cell>
          <cell r="P64" t="str">
            <v>G439</v>
          </cell>
          <cell r="Q64" t="str">
            <v>MIGRAÑA, NO ESPECIFICADA</v>
          </cell>
          <cell r="R64"/>
          <cell r="S64"/>
        </row>
        <row r="65">
          <cell r="A65" t="str">
            <v>ENERO</v>
          </cell>
          <cell r="B65">
            <v>1098694989</v>
          </cell>
          <cell r="C65" t="str">
            <v xml:space="preserve">VELASCO BARENO ROCIO DEL PILAR  </v>
          </cell>
          <cell r="D65" t="str">
            <v>SANITAS</v>
          </cell>
          <cell r="E65" t="str">
            <v xml:space="preserve">AUXILIAR ADMINISTRATIVO    </v>
          </cell>
          <cell r="F65">
            <v>10</v>
          </cell>
          <cell r="G65" t="str">
            <v>236 SANTANDER - DEFENSORIA PUBL</v>
          </cell>
          <cell r="H65" t="str">
            <v>Administrativo</v>
          </cell>
          <cell r="I65" t="str">
            <v>E.G.</v>
          </cell>
          <cell r="J65">
            <v>46036</v>
          </cell>
          <cell r="K65">
            <v>46036</v>
          </cell>
          <cell r="L65">
            <v>1</v>
          </cell>
          <cell r="M65" t="str">
            <v>NO</v>
          </cell>
          <cell r="N65">
            <v>1</v>
          </cell>
          <cell r="O65">
            <v>0</v>
          </cell>
          <cell r="P65" t="str">
            <v>M798</v>
          </cell>
          <cell r="Q65" t="str">
            <v>OTROS TRASTORNOS ESPECIFICADOS DE LOS TEJIDOS BLANDOS</v>
          </cell>
          <cell r="R65"/>
          <cell r="S65"/>
        </row>
        <row r="66">
          <cell r="A66" t="str">
            <v>ENERO</v>
          </cell>
          <cell r="B66">
            <v>52501817</v>
          </cell>
          <cell r="C66" t="str">
            <v xml:space="preserve">MUNEVAR RAMIREZ ANDREA CAROLINA </v>
          </cell>
          <cell r="D66" t="str">
            <v>ALIANSALUD</v>
          </cell>
          <cell r="E66" t="str">
            <v xml:space="preserve">PROFESIONAL ESPECIALIZADO  </v>
          </cell>
          <cell r="F66">
            <v>17</v>
          </cell>
          <cell r="G66" t="str">
            <v>435 SEGURIDAD Y SALUD EN EL TRA</v>
          </cell>
          <cell r="H66" t="str">
            <v>Administrativo</v>
          </cell>
          <cell r="I66" t="str">
            <v>E.G.</v>
          </cell>
          <cell r="J66">
            <v>46036</v>
          </cell>
          <cell r="K66">
            <v>46038</v>
          </cell>
          <cell r="L66">
            <v>3</v>
          </cell>
          <cell r="M66" t="str">
            <v>NO</v>
          </cell>
          <cell r="N66">
            <v>3</v>
          </cell>
          <cell r="O66">
            <v>0</v>
          </cell>
          <cell r="P66" t="str">
            <v>B269</v>
          </cell>
          <cell r="Q66" t="str">
            <v>PAROTIDITIS, SIN COMPLICACIONES</v>
          </cell>
          <cell r="R66"/>
          <cell r="S66"/>
        </row>
        <row r="67">
          <cell r="A67" t="str">
            <v>ENERO</v>
          </cell>
          <cell r="B67">
            <v>79798713</v>
          </cell>
          <cell r="C67" t="str">
            <v xml:space="preserve">OCHOA CARRENO GERMAN LEONARDO   </v>
          </cell>
          <cell r="D67" t="str">
            <v>COMPENSAR</v>
          </cell>
          <cell r="E67" t="str">
            <v xml:space="preserve">PROFESIONAL ESPECIALIZADO  </v>
          </cell>
          <cell r="F67">
            <v>18</v>
          </cell>
          <cell r="G67" t="str">
            <v xml:space="preserve"> 31 PROMOCION Y DIVULGACION DE </v>
          </cell>
          <cell r="H67" t="str">
            <v>Administrativo</v>
          </cell>
          <cell r="I67" t="str">
            <v>E.G.</v>
          </cell>
          <cell r="J67">
            <v>46036</v>
          </cell>
          <cell r="K67">
            <v>46038</v>
          </cell>
          <cell r="L67">
            <v>3</v>
          </cell>
          <cell r="M67" t="str">
            <v>NO</v>
          </cell>
          <cell r="N67">
            <v>3</v>
          </cell>
          <cell r="O67">
            <v>0</v>
          </cell>
          <cell r="P67" t="str">
            <v>H811</v>
          </cell>
          <cell r="Q67" t="str">
            <v>VERTIGO PAROXISTICO BENIGNO</v>
          </cell>
          <cell r="R67"/>
          <cell r="S67"/>
        </row>
        <row r="68">
          <cell r="A68" t="str">
            <v>ENERO</v>
          </cell>
          <cell r="B68">
            <v>41916703</v>
          </cell>
          <cell r="C68" t="str">
            <v xml:space="preserve">MEJIA MACIAS CLAUDIA CONSTANZA  </v>
          </cell>
          <cell r="D68" t="str">
            <v>SURA</v>
          </cell>
          <cell r="E68" t="str">
            <v xml:space="preserve">PROFESIONAL UNIVERSITARIO  </v>
          </cell>
          <cell r="F68">
            <v>15</v>
          </cell>
          <cell r="G68" t="str">
            <v>216 QUINDIO - DIRECCIONES NACIO</v>
          </cell>
          <cell r="H68" t="str">
            <v>Administrativo</v>
          </cell>
          <cell r="I68" t="str">
            <v>E.G.</v>
          </cell>
          <cell r="J68">
            <v>46037</v>
          </cell>
          <cell r="K68">
            <v>46037</v>
          </cell>
          <cell r="L68">
            <v>1</v>
          </cell>
          <cell r="M68" t="str">
            <v>SI</v>
          </cell>
          <cell r="N68">
            <v>1</v>
          </cell>
          <cell r="O68">
            <v>0</v>
          </cell>
          <cell r="P68" t="str">
            <v>J069</v>
          </cell>
          <cell r="Q68" t="str">
            <v>INFECCION AGUDA DE LAS VIAS RESPIRATORIAS SUPERIORES, NO ESPECIFICADA</v>
          </cell>
          <cell r="R68"/>
          <cell r="S68"/>
        </row>
        <row r="69">
          <cell r="A69" t="str">
            <v>ENERO</v>
          </cell>
          <cell r="B69">
            <v>1073668731</v>
          </cell>
          <cell r="C69" t="str">
            <v xml:space="preserve">RIVERA CALLE YURI ALEJANDRA     </v>
          </cell>
          <cell r="D69" t="str">
            <v>FAMISANAR</v>
          </cell>
          <cell r="E69" t="str">
            <v xml:space="preserve">PROFESIONAL ESPECIALIZADO  </v>
          </cell>
          <cell r="F69">
            <v>17</v>
          </cell>
          <cell r="G69" t="str">
            <v xml:space="preserve">682 SOACHA - SAT               </v>
          </cell>
          <cell r="H69" t="str">
            <v>Administrativo</v>
          </cell>
          <cell r="I69" t="str">
            <v>E.G.</v>
          </cell>
          <cell r="J69">
            <v>46037</v>
          </cell>
          <cell r="K69">
            <v>46038</v>
          </cell>
          <cell r="L69">
            <v>2</v>
          </cell>
          <cell r="M69" t="str">
            <v>NO</v>
          </cell>
          <cell r="N69">
            <v>2</v>
          </cell>
          <cell r="O69">
            <v>0</v>
          </cell>
          <cell r="P69" t="str">
            <v>M544</v>
          </cell>
          <cell r="Q69" t="str">
            <v>LUMBAGO CON CIATICA</v>
          </cell>
          <cell r="R69"/>
          <cell r="S69"/>
        </row>
        <row r="70">
          <cell r="A70" t="str">
            <v>ENERO</v>
          </cell>
          <cell r="B70">
            <v>57434006</v>
          </cell>
          <cell r="C70" t="str">
            <v xml:space="preserve">SARMIENTO OSORIO BEATRIZ ELENA  </v>
          </cell>
          <cell r="D70" t="str">
            <v>SURA</v>
          </cell>
          <cell r="E70" t="str">
            <v xml:space="preserve">PROFESIONAL UNIVERSITARIO  </v>
          </cell>
          <cell r="F70">
            <v>14</v>
          </cell>
          <cell r="G70" t="str">
            <v>121 ANTIOQUIA - DELEGADA DE VIC</v>
          </cell>
          <cell r="H70" t="str">
            <v>Administrativo</v>
          </cell>
          <cell r="I70" t="str">
            <v>E.G.</v>
          </cell>
          <cell r="J70">
            <v>46037</v>
          </cell>
          <cell r="K70">
            <v>46038</v>
          </cell>
          <cell r="L70">
            <v>2</v>
          </cell>
          <cell r="M70" t="str">
            <v>NO</v>
          </cell>
          <cell r="N70">
            <v>2</v>
          </cell>
          <cell r="O70">
            <v>0</v>
          </cell>
          <cell r="P70" t="str">
            <v>J029</v>
          </cell>
          <cell r="Q70" t="str">
            <v>FARINGITIS AGUDA, NO ESPECIFICADA</v>
          </cell>
          <cell r="R70"/>
          <cell r="S70"/>
        </row>
        <row r="71">
          <cell r="A71" t="str">
            <v>ENERO</v>
          </cell>
          <cell r="B71">
            <v>32297679</v>
          </cell>
          <cell r="C71" t="str">
            <v xml:space="preserve">PATINO RESTREPO JULIANA         </v>
          </cell>
          <cell r="D71" t="str">
            <v>SURA</v>
          </cell>
          <cell r="E71" t="str">
            <v xml:space="preserve">TECNICO ADMINISTRATIVO     </v>
          </cell>
          <cell r="F71">
            <v>15</v>
          </cell>
          <cell r="G71" t="str">
            <v xml:space="preserve">342 ANTIOQUIA - REPRESENTACION </v>
          </cell>
          <cell r="H71" t="str">
            <v>Administrativo</v>
          </cell>
          <cell r="I71" t="str">
            <v>E.G.</v>
          </cell>
          <cell r="J71">
            <v>46037</v>
          </cell>
          <cell r="K71">
            <v>46038</v>
          </cell>
          <cell r="L71">
            <v>2</v>
          </cell>
          <cell r="M71" t="str">
            <v>NO</v>
          </cell>
          <cell r="N71">
            <v>2</v>
          </cell>
          <cell r="O71">
            <v>0</v>
          </cell>
          <cell r="P71" t="str">
            <v>A083</v>
          </cell>
          <cell r="Q71" t="str">
            <v>OTRAS ENTERITIS VIRALES</v>
          </cell>
          <cell r="R71"/>
          <cell r="S71"/>
        </row>
        <row r="72">
          <cell r="A72" t="str">
            <v>ENERO</v>
          </cell>
          <cell r="B72">
            <v>79599592</v>
          </cell>
          <cell r="C72" t="str">
            <v xml:space="preserve">ROMERO RIVERA JAIR              </v>
          </cell>
          <cell r="D72" t="str">
            <v>SANITAS</v>
          </cell>
          <cell r="E72" t="str">
            <v xml:space="preserve">PROFESIONAL ESPECIALIZADO  </v>
          </cell>
          <cell r="F72">
            <v>19</v>
          </cell>
          <cell r="G72" t="str">
            <v>476 MAGDALENA MEDIO - DIR. NACI</v>
          </cell>
          <cell r="H72" t="str">
            <v>Administrativo</v>
          </cell>
          <cell r="I72" t="str">
            <v>E.G.</v>
          </cell>
          <cell r="J72">
            <v>46037</v>
          </cell>
          <cell r="K72">
            <v>46038</v>
          </cell>
          <cell r="L72">
            <v>2</v>
          </cell>
          <cell r="M72" t="str">
            <v>NO</v>
          </cell>
          <cell r="N72">
            <v>2</v>
          </cell>
          <cell r="O72">
            <v>0</v>
          </cell>
          <cell r="P72" t="str">
            <v>J00</v>
          </cell>
          <cell r="Q72" t="str">
            <v>RINOFARINGITIS AGUDA (RESFRIADO COMUN)</v>
          </cell>
          <cell r="R72"/>
          <cell r="S72"/>
        </row>
        <row r="73">
          <cell r="A73" t="str">
            <v>ENERO</v>
          </cell>
          <cell r="B73">
            <v>88031013</v>
          </cell>
          <cell r="C73" t="str">
            <v xml:space="preserve">POLANCO TORRES ROBERTO CARLOS   </v>
          </cell>
          <cell r="D73" t="str">
            <v>MUTIAL</v>
          </cell>
          <cell r="E73" t="str">
            <v xml:space="preserve">AUXILIAR ADMINISTRATIVO    </v>
          </cell>
          <cell r="F73">
            <v>10</v>
          </cell>
          <cell r="G73" t="str">
            <v xml:space="preserve">762 CASA DERECHOS MOMPOS       </v>
          </cell>
          <cell r="H73" t="str">
            <v>Administrativo</v>
          </cell>
          <cell r="I73" t="str">
            <v>E.G.</v>
          </cell>
          <cell r="J73">
            <v>46037</v>
          </cell>
          <cell r="K73">
            <v>46066</v>
          </cell>
          <cell r="L73">
            <v>30</v>
          </cell>
          <cell r="M73" t="str">
            <v>NO</v>
          </cell>
          <cell r="N73">
            <v>30</v>
          </cell>
          <cell r="O73">
            <v>0</v>
          </cell>
          <cell r="P73" t="str">
            <v>Z988</v>
          </cell>
          <cell r="Q73" t="str">
            <v>OTROS ESTADOS POSTQUIRURGICOS ESPECIFICADOS</v>
          </cell>
          <cell r="R73"/>
          <cell r="S73"/>
        </row>
        <row r="74">
          <cell r="A74" t="str">
            <v>ENERO</v>
          </cell>
          <cell r="B74">
            <v>1152452380</v>
          </cell>
          <cell r="C74" t="str">
            <v xml:space="preserve">PARRA RAMOS EDINSON             </v>
          </cell>
          <cell r="D74" t="str">
            <v>SANITAS</v>
          </cell>
          <cell r="E74" t="str">
            <v xml:space="preserve">PROFESIONAL ESPECIALIZADO  </v>
          </cell>
          <cell r="F74">
            <v>17</v>
          </cell>
          <cell r="G74" t="str">
            <v>120 ANTIOQUIA - DIRECCIONES NAC</v>
          </cell>
          <cell r="H74" t="str">
            <v>Administrativo</v>
          </cell>
          <cell r="I74" t="str">
            <v>E.G.</v>
          </cell>
          <cell r="J74">
            <v>46037</v>
          </cell>
          <cell r="K74">
            <v>46039</v>
          </cell>
          <cell r="L74">
            <v>3</v>
          </cell>
          <cell r="M74" t="str">
            <v>NO</v>
          </cell>
          <cell r="N74">
            <v>3</v>
          </cell>
          <cell r="O74">
            <v>0</v>
          </cell>
          <cell r="P74" t="str">
            <v>K30</v>
          </cell>
          <cell r="Q74" t="str">
            <v>DISPEPSIA</v>
          </cell>
          <cell r="R74"/>
          <cell r="S74"/>
        </row>
        <row r="75">
          <cell r="A75" t="str">
            <v>ENERO</v>
          </cell>
          <cell r="B75">
            <v>77190268</v>
          </cell>
          <cell r="C75" t="str">
            <v xml:space="preserve">LEA MONTES EDWIN YECID          </v>
          </cell>
          <cell r="D75" t="str">
            <v>FAMISANAR</v>
          </cell>
          <cell r="E75" t="str">
            <v xml:space="preserve">PROFESIONAL ESPECIALIZADO  </v>
          </cell>
          <cell r="F75">
            <v>17</v>
          </cell>
          <cell r="G75" t="str">
            <v>276 CESAR - DIRECCIONES NACIONA</v>
          </cell>
          <cell r="H75" t="str">
            <v>Administrativo</v>
          </cell>
          <cell r="I75" t="str">
            <v>E.G.</v>
          </cell>
          <cell r="J75">
            <v>46037</v>
          </cell>
          <cell r="K75">
            <v>46041</v>
          </cell>
          <cell r="L75">
            <v>5</v>
          </cell>
          <cell r="M75" t="str">
            <v>SI</v>
          </cell>
          <cell r="N75">
            <v>5</v>
          </cell>
          <cell r="O75">
            <v>0</v>
          </cell>
          <cell r="P75" t="str">
            <v>F322</v>
          </cell>
          <cell r="Q75" t="str">
            <v>EPISODIO DEPRESIVO GRAVE SIN SINTOMAS PSICOTICOS</v>
          </cell>
          <cell r="R75"/>
          <cell r="S75"/>
        </row>
        <row r="76">
          <cell r="A76" t="str">
            <v>ENERO</v>
          </cell>
          <cell r="B76">
            <v>41916703</v>
          </cell>
          <cell r="C76" t="str">
            <v xml:space="preserve">MEJIA MACIAS CLAUDIA CONSTANZA  </v>
          </cell>
          <cell r="D76" t="str">
            <v>SURA</v>
          </cell>
          <cell r="E76" t="str">
            <v xml:space="preserve">PROFESIONAL UNIVERSITARIO  </v>
          </cell>
          <cell r="F76">
            <v>15</v>
          </cell>
          <cell r="G76" t="str">
            <v>216 QUINDIO - DIRECCIONES NACIO</v>
          </cell>
          <cell r="H76" t="str">
            <v>Administrativo</v>
          </cell>
          <cell r="I76" t="str">
            <v>E.G.</v>
          </cell>
          <cell r="J76">
            <v>46038</v>
          </cell>
          <cell r="K76">
            <v>46038</v>
          </cell>
          <cell r="L76">
            <v>1</v>
          </cell>
          <cell r="M76" t="str">
            <v>NO</v>
          </cell>
          <cell r="N76">
            <v>1</v>
          </cell>
          <cell r="O76">
            <v>0</v>
          </cell>
          <cell r="P76" t="str">
            <v>J019</v>
          </cell>
          <cell r="Q76" t="str">
            <v>SINUSITIS AGUDA, NO ESPECIFICADA</v>
          </cell>
          <cell r="R76"/>
          <cell r="S76"/>
        </row>
        <row r="77">
          <cell r="A77" t="str">
            <v>ENERO</v>
          </cell>
          <cell r="B77">
            <v>52930251</v>
          </cell>
          <cell r="C77" t="str">
            <v xml:space="preserve">BELLO RIVEROS JENNY ADRIANA     </v>
          </cell>
          <cell r="D77" t="str">
            <v>SURA</v>
          </cell>
          <cell r="E77" t="str">
            <v xml:space="preserve">PROFESIONAL UNIVERSITARIO  </v>
          </cell>
          <cell r="F77">
            <v>15</v>
          </cell>
          <cell r="G77" t="str">
            <v xml:space="preserve">438 BOGOTA - ADMINISTRACION    </v>
          </cell>
          <cell r="H77" t="str">
            <v>Administrativo</v>
          </cell>
          <cell r="I77" t="str">
            <v>E.G.</v>
          </cell>
          <cell r="J77">
            <v>46038</v>
          </cell>
          <cell r="K77">
            <v>46038</v>
          </cell>
          <cell r="L77">
            <v>1</v>
          </cell>
          <cell r="M77" t="str">
            <v>NO</v>
          </cell>
          <cell r="N77">
            <v>1</v>
          </cell>
          <cell r="O77">
            <v>0</v>
          </cell>
          <cell r="P77" t="str">
            <v>K529</v>
          </cell>
          <cell r="Q77" t="str">
            <v>COLITIS Y GASTROENTERITIS NO INFECCIOSAS, NO ESPECIFICADAS</v>
          </cell>
          <cell r="R77"/>
          <cell r="S77"/>
        </row>
        <row r="78">
          <cell r="A78" t="str">
            <v>ENERO</v>
          </cell>
          <cell r="B78">
            <v>1094246408</v>
          </cell>
          <cell r="C78" t="str">
            <v xml:space="preserve">RANGEL BECERRA YENNY MARCELA    </v>
          </cell>
          <cell r="D78" t="str">
            <v>COMPENSAR</v>
          </cell>
          <cell r="E78" t="str">
            <v xml:space="preserve">PROFESIONAL UNIVERSITARIO  </v>
          </cell>
          <cell r="F78">
            <v>14</v>
          </cell>
          <cell r="G78" t="str">
            <v>780 DELEGADA PARA LA INFANCIA Y</v>
          </cell>
          <cell r="H78" t="str">
            <v>Administrativo</v>
          </cell>
          <cell r="I78" t="str">
            <v>E.G.</v>
          </cell>
          <cell r="J78">
            <v>46038</v>
          </cell>
          <cell r="K78">
            <v>46038</v>
          </cell>
          <cell r="L78">
            <v>1</v>
          </cell>
          <cell r="M78" t="str">
            <v>NO</v>
          </cell>
          <cell r="N78">
            <v>1</v>
          </cell>
          <cell r="O78">
            <v>0</v>
          </cell>
          <cell r="P78" t="str">
            <v>O620</v>
          </cell>
          <cell r="Q78" t="str">
            <v>CONTRACCIONES PRIMARIAS INADECUADAS</v>
          </cell>
          <cell r="R78"/>
          <cell r="S78"/>
        </row>
        <row r="79">
          <cell r="A79" t="str">
            <v>ENERO</v>
          </cell>
          <cell r="B79">
            <v>51639405</v>
          </cell>
          <cell r="C79" t="str">
            <v xml:space="preserve">NAJAR MARTINEZ NYDIA JANNETTE   </v>
          </cell>
          <cell r="D79" t="str">
            <v>COMPENSAR</v>
          </cell>
          <cell r="E79" t="str">
            <v xml:space="preserve">PROFESIONAL ESPECIALIZADO  </v>
          </cell>
          <cell r="F79">
            <v>19</v>
          </cell>
          <cell r="G79" t="str">
            <v>116 REPRESENTACION JUDICIAL A V</v>
          </cell>
          <cell r="H79" t="str">
            <v>Administrativo</v>
          </cell>
          <cell r="I79" t="str">
            <v>E.G.</v>
          </cell>
          <cell r="J79">
            <v>46038</v>
          </cell>
          <cell r="K79">
            <v>46039</v>
          </cell>
          <cell r="L79">
            <v>2</v>
          </cell>
          <cell r="M79" t="str">
            <v>NO</v>
          </cell>
          <cell r="N79">
            <v>2</v>
          </cell>
          <cell r="O79">
            <v>0</v>
          </cell>
          <cell r="P79" t="str">
            <v>G560</v>
          </cell>
          <cell r="Q79" t="str">
            <v>SINDROME DEL TUNEL CARPIANO</v>
          </cell>
          <cell r="R79"/>
          <cell r="S79"/>
        </row>
        <row r="80">
          <cell r="A80" t="str">
            <v>ENERO</v>
          </cell>
          <cell r="B80">
            <v>52773131</v>
          </cell>
          <cell r="C80" t="str">
            <v xml:space="preserve">REYES PERILLA MONICA MARCELA    </v>
          </cell>
          <cell r="D80" t="str">
            <v>SANITAS</v>
          </cell>
          <cell r="E80" t="str">
            <v xml:space="preserve">AUXILIAR ADMINISTRATIVO    </v>
          </cell>
          <cell r="F80">
            <v>10</v>
          </cell>
          <cell r="G80" t="str">
            <v xml:space="preserve">438 BOGOTA - ADMINISTRACION    </v>
          </cell>
          <cell r="H80" t="str">
            <v>Administrativo</v>
          </cell>
          <cell r="I80" t="str">
            <v>E.G.</v>
          </cell>
          <cell r="J80">
            <v>46038</v>
          </cell>
          <cell r="K80">
            <v>46040</v>
          </cell>
          <cell r="L80">
            <v>3</v>
          </cell>
          <cell r="M80" t="str">
            <v>NO</v>
          </cell>
          <cell r="N80">
            <v>3</v>
          </cell>
          <cell r="O80">
            <v>0</v>
          </cell>
          <cell r="P80" t="str">
            <v>H522</v>
          </cell>
          <cell r="Q80" t="str">
            <v>ASTIGMATISMO</v>
          </cell>
          <cell r="R80"/>
          <cell r="S80"/>
        </row>
        <row r="81">
          <cell r="A81" t="str">
            <v>ENERO</v>
          </cell>
          <cell r="B81">
            <v>79449830</v>
          </cell>
          <cell r="C81" t="str">
            <v xml:space="preserve">RAMIREZ SOLORZANO RICARDO       </v>
          </cell>
          <cell r="D81" t="str">
            <v>COMPENSAR</v>
          </cell>
          <cell r="E81" t="str">
            <v xml:space="preserve">TECNICO EN CRIMINALISTICA  </v>
          </cell>
          <cell r="F81">
            <v>15</v>
          </cell>
          <cell r="G81" t="str">
            <v>355 CUNDINAMARCA - INVESTIGACIO</v>
          </cell>
          <cell r="H81" t="str">
            <v>Administrativo</v>
          </cell>
          <cell r="I81" t="str">
            <v>E.G.</v>
          </cell>
          <cell r="J81">
            <v>46038</v>
          </cell>
          <cell r="K81">
            <v>46043</v>
          </cell>
          <cell r="L81">
            <v>6</v>
          </cell>
          <cell r="M81" t="str">
            <v>NO</v>
          </cell>
          <cell r="N81">
            <v>6</v>
          </cell>
          <cell r="O81">
            <v>0</v>
          </cell>
          <cell r="P81" t="str">
            <v>F108</v>
          </cell>
          <cell r="Q81" t="str">
            <v>TRASTORNOS MENTALES Y DEL COMPORTAMIENTO DEBIDOS AL USO DEL ALCOHOL: OTROS TRASTORNOS MENTALES Y DEL COMPORTAMIENTO</v>
          </cell>
          <cell r="R81"/>
          <cell r="S81"/>
        </row>
        <row r="82">
          <cell r="A82" t="str">
            <v>ENERO</v>
          </cell>
          <cell r="B82">
            <v>1022398271</v>
          </cell>
          <cell r="C82" t="str">
            <v xml:space="preserve">AVILA QUINTERO NICOLLE DANIELA  </v>
          </cell>
          <cell r="D82" t="str">
            <v>SANITAS</v>
          </cell>
          <cell r="E82" t="str">
            <v xml:space="preserve">PROFESIONAL UNIVERSITARIO  </v>
          </cell>
          <cell r="F82">
            <v>15</v>
          </cell>
          <cell r="G82" t="str">
            <v xml:space="preserve">124 ANTIOQUIA - DESPLAZADOS    </v>
          </cell>
          <cell r="H82" t="str">
            <v>Administrativo</v>
          </cell>
          <cell r="I82" t="str">
            <v>E.G.</v>
          </cell>
          <cell r="J82">
            <v>46038</v>
          </cell>
          <cell r="K82">
            <v>46040</v>
          </cell>
          <cell r="L82">
            <v>3</v>
          </cell>
          <cell r="M82" t="str">
            <v>NO</v>
          </cell>
          <cell r="N82">
            <v>3</v>
          </cell>
          <cell r="O82">
            <v>0</v>
          </cell>
          <cell r="P82" t="str">
            <v>F412</v>
          </cell>
          <cell r="Q82" t="str">
            <v>TRASTORNO MIXTO DE ANSIEDAD Y DEPRESION</v>
          </cell>
          <cell r="R82"/>
          <cell r="S82"/>
        </row>
        <row r="83">
          <cell r="A83" t="str">
            <v>ENERO</v>
          </cell>
          <cell r="B83">
            <v>40392923</v>
          </cell>
          <cell r="C83" t="str">
            <v xml:space="preserve">MUNOZ ROMAN MARIA DEL PILAR     </v>
          </cell>
          <cell r="D83" t="str">
            <v>SANITAS</v>
          </cell>
          <cell r="E83" t="str">
            <v xml:space="preserve">PROFESIONAL ESPECIALIZADO  </v>
          </cell>
          <cell r="F83">
            <v>17</v>
          </cell>
          <cell r="G83" t="str">
            <v>193 META - DELEGADA DE VICTIMAS</v>
          </cell>
          <cell r="H83" t="str">
            <v>Administrativo</v>
          </cell>
          <cell r="I83" t="str">
            <v>E.L.</v>
          </cell>
          <cell r="J83">
            <v>46039</v>
          </cell>
          <cell r="K83">
            <v>46068</v>
          </cell>
          <cell r="L83">
            <v>30</v>
          </cell>
          <cell r="M83" t="str">
            <v>SI</v>
          </cell>
          <cell r="N83">
            <v>30</v>
          </cell>
          <cell r="O83">
            <v>0</v>
          </cell>
          <cell r="P83" t="str">
            <v>M654</v>
          </cell>
          <cell r="Q83" t="str">
            <v>TENOSINOVITIS DE ESTILOIDES RADIAL [DE QUERVAIN]</v>
          </cell>
          <cell r="R83"/>
          <cell r="S83"/>
        </row>
        <row r="84">
          <cell r="A84" t="str">
            <v>ENERO</v>
          </cell>
          <cell r="B84">
            <v>1020789871</v>
          </cell>
          <cell r="C84" t="str">
            <v>JARAMILLO CARRENO YENNY KATHERIN</v>
          </cell>
          <cell r="D84" t="str">
            <v>SANITAS</v>
          </cell>
          <cell r="E84" t="str">
            <v xml:space="preserve">PROFESIONAL ESPECIALIZADO  </v>
          </cell>
          <cell r="F84">
            <v>17</v>
          </cell>
          <cell r="G84" t="str">
            <v xml:space="preserve">162 CUNDINAMARCA - DIRECCIONES </v>
          </cell>
          <cell r="H84" t="str">
            <v>Administrativo</v>
          </cell>
          <cell r="I84" t="str">
            <v>E.G.</v>
          </cell>
          <cell r="J84">
            <v>46040</v>
          </cell>
          <cell r="K84">
            <v>46041</v>
          </cell>
          <cell r="L84">
            <v>2</v>
          </cell>
          <cell r="M84" t="str">
            <v>NO</v>
          </cell>
          <cell r="N84">
            <v>2</v>
          </cell>
          <cell r="O84">
            <v>0</v>
          </cell>
          <cell r="P84" t="str">
            <v>H605</v>
          </cell>
          <cell r="Q84" t="str">
            <v>OTITIS EXTERNA AGUDA, NO INFECCIOSA</v>
          </cell>
          <cell r="R84"/>
          <cell r="S84"/>
        </row>
        <row r="85">
          <cell r="A85" t="str">
            <v>ENERO</v>
          </cell>
          <cell r="B85">
            <v>10932771</v>
          </cell>
          <cell r="C85" t="str">
            <v xml:space="preserve">LARA GUERRERO JOSE DAVID        </v>
          </cell>
          <cell r="D85" t="str">
            <v>SANITAS</v>
          </cell>
          <cell r="E85" t="str">
            <v xml:space="preserve">PROFESIONAL ESPECIALIZADO  </v>
          </cell>
          <cell r="F85">
            <v>19</v>
          </cell>
          <cell r="G85" t="str">
            <v xml:space="preserve">299 SUCRE - ADMINISTRACION     </v>
          </cell>
          <cell r="H85" t="str">
            <v>Administrativo</v>
          </cell>
          <cell r="I85" t="str">
            <v>E.G.</v>
          </cell>
          <cell r="J85">
            <v>46040</v>
          </cell>
          <cell r="K85">
            <v>46045</v>
          </cell>
          <cell r="L85">
            <v>6</v>
          </cell>
          <cell r="M85" t="str">
            <v>NO</v>
          </cell>
          <cell r="N85">
            <v>6</v>
          </cell>
          <cell r="O85">
            <v>0</v>
          </cell>
          <cell r="P85" t="str">
            <v>S207</v>
          </cell>
          <cell r="Q85" t="str">
            <v>TRAUMATISMOS SUPERFICIALES MULTIPLES DEL TORAX</v>
          </cell>
          <cell r="R85"/>
          <cell r="S85"/>
        </row>
        <row r="86">
          <cell r="A86" t="str">
            <v>ENERO</v>
          </cell>
          <cell r="B86">
            <v>39660668</v>
          </cell>
          <cell r="C86" t="str">
            <v xml:space="preserve">CACERES PARRAGA MARTHA ISABEL   </v>
          </cell>
          <cell r="D86" t="str">
            <v>COMPENSAR</v>
          </cell>
          <cell r="E86" t="str">
            <v xml:space="preserve">TECNICO EN CRIMINALISTICA  </v>
          </cell>
          <cell r="F86">
            <v>15</v>
          </cell>
          <cell r="G86" t="str">
            <v>355 CUNDINAMARCA - INVESTIGACIO</v>
          </cell>
          <cell r="H86" t="str">
            <v>Administrativo</v>
          </cell>
          <cell r="I86" t="str">
            <v>E.G.</v>
          </cell>
          <cell r="J86">
            <v>46040</v>
          </cell>
          <cell r="K86">
            <v>46042</v>
          </cell>
          <cell r="L86">
            <v>3</v>
          </cell>
          <cell r="M86" t="str">
            <v>NO</v>
          </cell>
          <cell r="N86">
            <v>3</v>
          </cell>
          <cell r="O86">
            <v>0</v>
          </cell>
          <cell r="P86" t="str">
            <v>H660</v>
          </cell>
          <cell r="Q86" t="str">
            <v>OTITIS MEDIA SUPURATIVA AGUDA</v>
          </cell>
          <cell r="R86"/>
          <cell r="S86"/>
        </row>
        <row r="87">
          <cell r="A87" t="str">
            <v>ENERO</v>
          </cell>
          <cell r="B87">
            <v>53049941</v>
          </cell>
          <cell r="C87" t="str">
            <v xml:space="preserve">FRANCO JIMENEZ ADRIANA ISABEL   </v>
          </cell>
          <cell r="D87" t="str">
            <v>SURA</v>
          </cell>
          <cell r="E87" t="str">
            <v xml:space="preserve">PROFESIONAL ESPECIALIZADO  </v>
          </cell>
          <cell r="F87">
            <v>18</v>
          </cell>
          <cell r="G87" t="str">
            <v xml:space="preserve">785 DERECHOS EN LA GESTION DEL </v>
          </cell>
          <cell r="H87" t="str">
            <v>Administrativo</v>
          </cell>
          <cell r="I87" t="str">
            <v>E.G.</v>
          </cell>
          <cell r="J87">
            <v>46040</v>
          </cell>
          <cell r="K87">
            <v>46042</v>
          </cell>
          <cell r="L87">
            <v>3</v>
          </cell>
          <cell r="M87" t="str">
            <v>NO</v>
          </cell>
          <cell r="N87">
            <v>3</v>
          </cell>
          <cell r="O87">
            <v>0</v>
          </cell>
          <cell r="P87" t="str">
            <v>K056</v>
          </cell>
          <cell r="Q87" t="str">
            <v>ENFERMEDAD DE PERIODONTO, NO ESPECIFICADA</v>
          </cell>
          <cell r="R87"/>
          <cell r="S87"/>
        </row>
        <row r="88">
          <cell r="A88" t="str">
            <v>ENERO</v>
          </cell>
          <cell r="B88">
            <v>1094246408</v>
          </cell>
          <cell r="C88" t="str">
            <v xml:space="preserve">RANGEL BECERRA YENNY MARCELA    </v>
          </cell>
          <cell r="D88" t="str">
            <v>COMPENSAR</v>
          </cell>
          <cell r="E88" t="str">
            <v xml:space="preserve">PROFESIONAL UNIVERSITARIO  </v>
          </cell>
          <cell r="F88">
            <v>14</v>
          </cell>
          <cell r="G88" t="str">
            <v>780 DELEGADA PARA LA INFANCIA Y</v>
          </cell>
          <cell r="H88" t="str">
            <v>Administrativo</v>
          </cell>
          <cell r="I88" t="str">
            <v>L.M.</v>
          </cell>
          <cell r="J88">
            <v>46040</v>
          </cell>
          <cell r="K88">
            <v>46165</v>
          </cell>
          <cell r="L88">
            <v>126</v>
          </cell>
          <cell r="M88" t="str">
            <v>NO</v>
          </cell>
          <cell r="N88">
            <v>126</v>
          </cell>
          <cell r="O88">
            <v>0</v>
          </cell>
          <cell r="P88" t="str">
            <v>O820</v>
          </cell>
          <cell r="Q88" t="str">
            <v>PARTO POR CESAREA ELECTIVA</v>
          </cell>
          <cell r="R88"/>
          <cell r="S88"/>
        </row>
        <row r="89">
          <cell r="A89" t="str">
            <v>ENERO</v>
          </cell>
          <cell r="B89">
            <v>1018426567</v>
          </cell>
          <cell r="C89" t="str">
            <v xml:space="preserve">FUENTES MARTINEZ MAIKEEN DAYANA </v>
          </cell>
          <cell r="D89" t="str">
            <v>SURA</v>
          </cell>
          <cell r="E89" t="str">
            <v xml:space="preserve">AUXILIAR ADMINISTRATIVO    </v>
          </cell>
          <cell r="F89">
            <v>10</v>
          </cell>
          <cell r="G89" t="str">
            <v>433 BOGOTA-DEFENSORIA PUBLICA -</v>
          </cell>
          <cell r="H89" t="str">
            <v>Administrativo</v>
          </cell>
          <cell r="I89" t="str">
            <v>E.G.</v>
          </cell>
          <cell r="J89">
            <v>46041</v>
          </cell>
          <cell r="K89">
            <v>46042</v>
          </cell>
          <cell r="L89">
            <v>2</v>
          </cell>
          <cell r="M89" t="str">
            <v>NO</v>
          </cell>
          <cell r="N89">
            <v>2</v>
          </cell>
          <cell r="O89">
            <v>0</v>
          </cell>
          <cell r="P89" t="str">
            <v>M544</v>
          </cell>
          <cell r="Q89" t="str">
            <v>LUMBAGO CON CIATICA</v>
          </cell>
          <cell r="R89"/>
          <cell r="S89"/>
        </row>
        <row r="90">
          <cell r="A90" t="str">
            <v>ENERO</v>
          </cell>
          <cell r="B90">
            <v>1036669180</v>
          </cell>
          <cell r="C90" t="str">
            <v xml:space="preserve">OSORNO VASQUEZ YESSICA          </v>
          </cell>
          <cell r="D90" t="str">
            <v>SURA</v>
          </cell>
          <cell r="E90" t="str">
            <v xml:space="preserve">TECNICO EN CRIMINALISTICA  </v>
          </cell>
          <cell r="F90">
            <v>15</v>
          </cell>
          <cell r="G90" t="str">
            <v>340 ANTIOQUIA - INVESTIGACION D</v>
          </cell>
          <cell r="H90" t="str">
            <v>Administrativo</v>
          </cell>
          <cell r="I90" t="str">
            <v>E.G.</v>
          </cell>
          <cell r="J90">
            <v>46041</v>
          </cell>
          <cell r="K90">
            <v>46042</v>
          </cell>
          <cell r="L90">
            <v>2</v>
          </cell>
          <cell r="M90" t="str">
            <v>NO</v>
          </cell>
          <cell r="N90">
            <v>2</v>
          </cell>
          <cell r="O90">
            <v>0</v>
          </cell>
          <cell r="P90" t="str">
            <v>J459</v>
          </cell>
          <cell r="Q90" t="str">
            <v>ASMA, NO ESPECIFICADA</v>
          </cell>
          <cell r="R90"/>
          <cell r="S90"/>
        </row>
        <row r="91">
          <cell r="A91" t="str">
            <v>ENERO</v>
          </cell>
          <cell r="B91">
            <v>25785208</v>
          </cell>
          <cell r="C91" t="str">
            <v>RAMIREZ CASSARES LILIANA MARGARI</v>
          </cell>
          <cell r="D91" t="str">
            <v>SANITAS</v>
          </cell>
          <cell r="E91" t="str">
            <v xml:space="preserve">AUXILIAR ADMINISTRATIVO    </v>
          </cell>
          <cell r="F91">
            <v>10</v>
          </cell>
          <cell r="G91" t="str">
            <v xml:space="preserve">164 CUNDINAMARCA - PUBLICA     </v>
          </cell>
          <cell r="H91" t="str">
            <v>Administrativo</v>
          </cell>
          <cell r="I91" t="str">
            <v>E.G.</v>
          </cell>
          <cell r="J91">
            <v>46041</v>
          </cell>
          <cell r="K91">
            <v>46042</v>
          </cell>
          <cell r="L91">
            <v>2</v>
          </cell>
          <cell r="M91" t="str">
            <v>NO</v>
          </cell>
          <cell r="N91">
            <v>2</v>
          </cell>
          <cell r="O91">
            <v>0</v>
          </cell>
          <cell r="P91" t="str">
            <v>A09</v>
          </cell>
          <cell r="Q91" t="str">
            <v>DIARREA Y GASTROENTERITIS DE PRESUNTO ORIGEN INFECCIOSO</v>
          </cell>
          <cell r="R91"/>
          <cell r="S91"/>
        </row>
        <row r="92">
          <cell r="A92" t="str">
            <v>ENERO</v>
          </cell>
          <cell r="B92">
            <v>52121675</v>
          </cell>
          <cell r="C92" t="str">
            <v xml:space="preserve">SUAREZ BERNAL ESPERANZA         </v>
          </cell>
          <cell r="D92" t="str">
            <v>SANITAS</v>
          </cell>
          <cell r="E92" t="str">
            <v xml:space="preserve">AUXILIAR ADMINISTRATIVO    </v>
          </cell>
          <cell r="F92">
            <v>10</v>
          </cell>
          <cell r="G92" t="str">
            <v>433 BOGOTA-DEFENSORIA PUBLICA -</v>
          </cell>
          <cell r="H92" t="str">
            <v>Administrativo</v>
          </cell>
          <cell r="I92" t="str">
            <v>E.G.</v>
          </cell>
          <cell r="J92">
            <v>46041</v>
          </cell>
          <cell r="K92">
            <v>46042</v>
          </cell>
          <cell r="L92">
            <v>2</v>
          </cell>
          <cell r="M92" t="str">
            <v>NO</v>
          </cell>
          <cell r="N92">
            <v>2</v>
          </cell>
          <cell r="O92">
            <v>0</v>
          </cell>
          <cell r="P92" t="str">
            <v>M544</v>
          </cell>
          <cell r="Q92" t="str">
            <v>LUMBAGO CON CIATICA</v>
          </cell>
          <cell r="R92"/>
          <cell r="S92"/>
        </row>
        <row r="93">
          <cell r="A93" t="str">
            <v>ENERO</v>
          </cell>
          <cell r="B93">
            <v>37080661</v>
          </cell>
          <cell r="C93" t="str">
            <v xml:space="preserve">CANAL CHAMORRO MARIA CATALINA   </v>
          </cell>
          <cell r="D93" t="str">
            <v>SANITAS</v>
          </cell>
          <cell r="E93" t="str">
            <v xml:space="preserve">PROFESIONAL ESPECIALIZADO  </v>
          </cell>
          <cell r="F93">
            <v>17</v>
          </cell>
          <cell r="G93" t="str">
            <v xml:space="preserve">409 COMUNICACIONES EXTERNAS    </v>
          </cell>
          <cell r="H93" t="str">
            <v>Administrativo</v>
          </cell>
          <cell r="I93" t="str">
            <v>E.G.</v>
          </cell>
          <cell r="J93">
            <v>46041</v>
          </cell>
          <cell r="K93">
            <v>46042</v>
          </cell>
          <cell r="L93">
            <v>2</v>
          </cell>
          <cell r="M93" t="str">
            <v>NO</v>
          </cell>
          <cell r="N93">
            <v>2</v>
          </cell>
          <cell r="O93">
            <v>0</v>
          </cell>
          <cell r="P93" t="str">
            <v>A09</v>
          </cell>
          <cell r="Q93" t="str">
            <v>DIARREA Y GASTROENTERITIS DE PRESUNTO ORIGEN INFECCIOSO</v>
          </cell>
          <cell r="R93"/>
          <cell r="S93"/>
        </row>
        <row r="94">
          <cell r="A94" t="str">
            <v>ENERO</v>
          </cell>
          <cell r="B94">
            <v>30737300</v>
          </cell>
          <cell r="C94" t="str">
            <v xml:space="preserve">ALVAREZ SOLARTE CARMEN SULAY    </v>
          </cell>
          <cell r="D94" t="str">
            <v>SURA</v>
          </cell>
          <cell r="E94" t="str">
            <v xml:space="preserve">PROFESIONAL ESPECIALIZADO  </v>
          </cell>
          <cell r="F94">
            <v>17</v>
          </cell>
          <cell r="G94" t="str">
            <v xml:space="preserve">342 ANTIOQUIA - REPRESENTACION </v>
          </cell>
          <cell r="H94" t="str">
            <v>Administrativo</v>
          </cell>
          <cell r="I94" t="str">
            <v>E.G.</v>
          </cell>
          <cell r="J94">
            <v>46041</v>
          </cell>
          <cell r="K94">
            <v>46042</v>
          </cell>
          <cell r="L94">
            <v>2</v>
          </cell>
          <cell r="M94" t="str">
            <v>NO</v>
          </cell>
          <cell r="N94">
            <v>2</v>
          </cell>
          <cell r="O94">
            <v>0</v>
          </cell>
          <cell r="P94" t="str">
            <v>K210</v>
          </cell>
          <cell r="Q94" t="str">
            <v>ENFERMEDAD DEL REFLUJO GASTROESOFAGICO CON ESOFAGITIS</v>
          </cell>
          <cell r="R94"/>
          <cell r="S94"/>
        </row>
        <row r="95">
          <cell r="A95" t="str">
            <v>ENERO</v>
          </cell>
          <cell r="B95">
            <v>72269117</v>
          </cell>
          <cell r="C95" t="str">
            <v xml:space="preserve">DOMINGUEZ BONETT LUIS FERNANDO  </v>
          </cell>
          <cell r="D95" t="str">
            <v>SURA</v>
          </cell>
          <cell r="E95" t="str">
            <v xml:space="preserve">CONDUCTOR                  </v>
          </cell>
          <cell r="F95">
            <v>6</v>
          </cell>
          <cell r="G95" t="str">
            <v xml:space="preserve">125 ATLANTICO - ADMINISTRACION </v>
          </cell>
          <cell r="H95" t="str">
            <v>Operativo</v>
          </cell>
          <cell r="I95" t="str">
            <v>E.G.</v>
          </cell>
          <cell r="J95">
            <v>46041</v>
          </cell>
          <cell r="K95">
            <v>46041</v>
          </cell>
          <cell r="L95">
            <v>1</v>
          </cell>
          <cell r="M95" t="str">
            <v>NO</v>
          </cell>
          <cell r="N95">
            <v>1</v>
          </cell>
          <cell r="O95">
            <v>0</v>
          </cell>
          <cell r="P95" t="str">
            <v>S051</v>
          </cell>
          <cell r="Q95" t="str">
            <v>CONTUSION DEL GLOBO OCULAR Y DEL TEJIDO ORBITARIO</v>
          </cell>
          <cell r="R95"/>
          <cell r="S95"/>
        </row>
        <row r="96">
          <cell r="A96" t="str">
            <v>ENERO</v>
          </cell>
          <cell r="B96">
            <v>80098844</v>
          </cell>
          <cell r="C96" t="str">
            <v xml:space="preserve">PEREZ GARCIA CAMILO             </v>
          </cell>
          <cell r="D96" t="str">
            <v>SANITAS</v>
          </cell>
          <cell r="E96" t="str">
            <v xml:space="preserve">PROFESIONAL ESPECIALIZADO  </v>
          </cell>
          <cell r="F96">
            <v>17</v>
          </cell>
          <cell r="G96" t="str">
            <v xml:space="preserve">409 COMUNICACIONES EXTERNAS    </v>
          </cell>
          <cell r="H96" t="str">
            <v>Administrativo</v>
          </cell>
          <cell r="I96" t="str">
            <v>E.G.</v>
          </cell>
          <cell r="J96">
            <v>46041</v>
          </cell>
          <cell r="K96">
            <v>46042</v>
          </cell>
          <cell r="L96">
            <v>2</v>
          </cell>
          <cell r="M96" t="str">
            <v>NO</v>
          </cell>
          <cell r="N96">
            <v>2</v>
          </cell>
          <cell r="O96">
            <v>0</v>
          </cell>
          <cell r="P96" t="str">
            <v>J00</v>
          </cell>
          <cell r="Q96" t="str">
            <v>RINOFARINGITIS AGUDA (RESFRIADO COMUN)</v>
          </cell>
          <cell r="R96"/>
          <cell r="S96"/>
        </row>
        <row r="97">
          <cell r="A97" t="str">
            <v>ENERO</v>
          </cell>
          <cell r="B97">
            <v>32715034</v>
          </cell>
          <cell r="C97" t="str">
            <v>BETANCOURT VALLE CLAUDIA MARGARI</v>
          </cell>
          <cell r="D97" t="str">
            <v>SANITAS</v>
          </cell>
          <cell r="E97" t="str">
            <v xml:space="preserve">PROFESIONAL UNIVERSITARIO  </v>
          </cell>
          <cell r="F97">
            <v>14</v>
          </cell>
          <cell r="G97" t="str">
            <v>126 ATLANTICO - DIRECCIONES NAC</v>
          </cell>
          <cell r="H97" t="str">
            <v>Administrativo</v>
          </cell>
          <cell r="I97" t="str">
            <v>E.G.</v>
          </cell>
          <cell r="J97">
            <v>46041</v>
          </cell>
          <cell r="K97">
            <v>46042</v>
          </cell>
          <cell r="L97">
            <v>2</v>
          </cell>
          <cell r="M97" t="str">
            <v>NO</v>
          </cell>
          <cell r="N97">
            <v>2</v>
          </cell>
          <cell r="O97">
            <v>0</v>
          </cell>
          <cell r="P97" t="str">
            <v>SIN</v>
          </cell>
          <cell r="Q97" t="str">
            <v>SIN INFORMACIÓN</v>
          </cell>
          <cell r="R97"/>
          <cell r="S97"/>
        </row>
        <row r="98">
          <cell r="A98" t="str">
            <v>ENERO</v>
          </cell>
          <cell r="B98">
            <v>52501817</v>
          </cell>
          <cell r="C98" t="str">
            <v xml:space="preserve">MUNEVAR RAMIREZ ANDREA CAROLINA </v>
          </cell>
          <cell r="D98" t="str">
            <v>ALIANSALUD</v>
          </cell>
          <cell r="E98" t="str">
            <v xml:space="preserve">PROFESIONAL ESPECIALIZADO  </v>
          </cell>
          <cell r="F98">
            <v>17</v>
          </cell>
          <cell r="G98" t="str">
            <v>435 SEGURIDAD Y SALUD EN EL TRA</v>
          </cell>
          <cell r="H98" t="str">
            <v>Administrativo</v>
          </cell>
          <cell r="I98" t="str">
            <v>E.G.</v>
          </cell>
          <cell r="J98">
            <v>46041</v>
          </cell>
          <cell r="K98">
            <v>46045</v>
          </cell>
          <cell r="L98">
            <v>5</v>
          </cell>
          <cell r="M98" t="str">
            <v>SI</v>
          </cell>
          <cell r="N98">
            <v>5</v>
          </cell>
          <cell r="O98">
            <v>0</v>
          </cell>
          <cell r="P98" t="str">
            <v>B269</v>
          </cell>
          <cell r="Q98" t="str">
            <v>PAROTIDITIS, SIN COMPLICACIONES</v>
          </cell>
          <cell r="R98"/>
          <cell r="S98"/>
        </row>
        <row r="99">
          <cell r="A99" t="str">
            <v>ENERO</v>
          </cell>
          <cell r="B99">
            <v>52773131</v>
          </cell>
          <cell r="C99" t="str">
            <v xml:space="preserve">REYES PERILLA MONICA MARCELA    </v>
          </cell>
          <cell r="D99" t="str">
            <v>SANITAS</v>
          </cell>
          <cell r="E99" t="str">
            <v xml:space="preserve">AUXILIAR ADMINISTRATIVO    </v>
          </cell>
          <cell r="F99">
            <v>10</v>
          </cell>
          <cell r="G99" t="str">
            <v xml:space="preserve">438 BOGOTA - ADMINISTRACION    </v>
          </cell>
          <cell r="H99" t="str">
            <v>Administrativo</v>
          </cell>
          <cell r="I99" t="str">
            <v>E.G.</v>
          </cell>
          <cell r="J99">
            <v>46041</v>
          </cell>
          <cell r="K99">
            <v>46045</v>
          </cell>
          <cell r="L99">
            <v>5</v>
          </cell>
          <cell r="M99" t="str">
            <v>SI</v>
          </cell>
          <cell r="N99">
            <v>5</v>
          </cell>
          <cell r="O99">
            <v>0</v>
          </cell>
          <cell r="P99" t="str">
            <v>SIN</v>
          </cell>
          <cell r="Q99" t="str">
            <v>SIN INFORMACIÓN</v>
          </cell>
          <cell r="R99"/>
          <cell r="S99"/>
        </row>
        <row r="100">
          <cell r="A100" t="str">
            <v>ENERO</v>
          </cell>
          <cell r="B100">
            <v>78302578</v>
          </cell>
          <cell r="C100" t="str">
            <v xml:space="preserve">CASTRILLON ARIAS JHON JADER     </v>
          </cell>
          <cell r="D100" t="str">
            <v>SANITAS</v>
          </cell>
          <cell r="E100" t="str">
            <v xml:space="preserve">PROFESIONAL ESPECIALIZADO  </v>
          </cell>
          <cell r="F100">
            <v>18</v>
          </cell>
          <cell r="G100" t="str">
            <v>696 SUR DE CORDOBA - DIRECCIONE</v>
          </cell>
          <cell r="H100" t="str">
            <v>Administrativo</v>
          </cell>
          <cell r="I100" t="str">
            <v>E.G.</v>
          </cell>
          <cell r="J100">
            <v>46041</v>
          </cell>
          <cell r="K100">
            <v>46045</v>
          </cell>
          <cell r="L100">
            <v>5</v>
          </cell>
          <cell r="M100" t="str">
            <v>NO</v>
          </cell>
          <cell r="N100">
            <v>5</v>
          </cell>
          <cell r="O100">
            <v>0</v>
          </cell>
          <cell r="P100" t="str">
            <v>F411</v>
          </cell>
          <cell r="Q100" t="str">
            <v>TRASTORNO DE ANSIEDAD GENERALIZADA</v>
          </cell>
          <cell r="R100"/>
          <cell r="S100"/>
        </row>
        <row r="101">
          <cell r="A101" t="str">
            <v>ENERO</v>
          </cell>
          <cell r="B101">
            <v>79798713</v>
          </cell>
          <cell r="C101" t="str">
            <v xml:space="preserve">OCHOA CARRENO GERMAN LEONARDO   </v>
          </cell>
          <cell r="D101" t="str">
            <v>COMPENSAR</v>
          </cell>
          <cell r="E101" t="str">
            <v xml:space="preserve">PROFESIONAL ESPECIALIZADO  </v>
          </cell>
          <cell r="F101">
            <v>18</v>
          </cell>
          <cell r="G101" t="str">
            <v xml:space="preserve"> 31 PROMOCION Y DIVULGACION DE </v>
          </cell>
          <cell r="H101" t="str">
            <v>Administrativo</v>
          </cell>
          <cell r="I101" t="str">
            <v>E.G.</v>
          </cell>
          <cell r="J101">
            <v>46041</v>
          </cell>
          <cell r="K101">
            <v>46043</v>
          </cell>
          <cell r="L101">
            <v>3</v>
          </cell>
          <cell r="M101" t="str">
            <v>SI</v>
          </cell>
          <cell r="N101">
            <v>3</v>
          </cell>
          <cell r="O101">
            <v>0</v>
          </cell>
          <cell r="P101" t="str">
            <v>H811</v>
          </cell>
          <cell r="Q101" t="str">
            <v>VERTIGO PAROXISTICO BENIGNO</v>
          </cell>
          <cell r="R101"/>
          <cell r="S101"/>
        </row>
        <row r="102">
          <cell r="A102" t="str">
            <v>ENERO</v>
          </cell>
          <cell r="B102">
            <v>1075624915</v>
          </cell>
          <cell r="C102" t="str">
            <v xml:space="preserve">CARO VEGA FLOR FENI             </v>
          </cell>
          <cell r="D102" t="str">
            <v>SANITAS</v>
          </cell>
          <cell r="E102" t="str">
            <v xml:space="preserve">AUXILIAR                   </v>
          </cell>
          <cell r="F102">
            <v>7</v>
          </cell>
          <cell r="G102" t="str">
            <v xml:space="preserve"> 23 OFICINA JURIDICA           </v>
          </cell>
          <cell r="H102" t="str">
            <v>Administrativo</v>
          </cell>
          <cell r="I102" t="str">
            <v>E.G.</v>
          </cell>
          <cell r="J102">
            <v>46041</v>
          </cell>
          <cell r="K102">
            <v>46048</v>
          </cell>
          <cell r="L102">
            <v>8</v>
          </cell>
          <cell r="M102" t="str">
            <v>NO</v>
          </cell>
          <cell r="N102">
            <v>8</v>
          </cell>
          <cell r="O102">
            <v>0</v>
          </cell>
          <cell r="P102" t="str">
            <v>M233</v>
          </cell>
          <cell r="Q102" t="str">
            <v>OTROS TRASTORNOS DE LOS MENISCOS</v>
          </cell>
          <cell r="R102"/>
          <cell r="S102"/>
        </row>
        <row r="103">
          <cell r="A103" t="str">
            <v>ENERO</v>
          </cell>
          <cell r="B103">
            <v>1090375508</v>
          </cell>
          <cell r="C103" t="str">
            <v xml:space="preserve">DUARTE SANCHEZ KAREN CRISTINA   </v>
          </cell>
          <cell r="D103" t="str">
            <v>NUEVA EPS</v>
          </cell>
          <cell r="E103" t="str">
            <v xml:space="preserve">PROFESIONAL ESPECIALIZADO  </v>
          </cell>
          <cell r="F103">
            <v>17</v>
          </cell>
          <cell r="G103" t="str">
            <v>331 OCANA - DELEGADA DE VICTIMA</v>
          </cell>
          <cell r="H103" t="str">
            <v>Administrativo</v>
          </cell>
          <cell r="I103" t="str">
            <v>E.G.</v>
          </cell>
          <cell r="J103">
            <v>46041</v>
          </cell>
          <cell r="K103">
            <v>46043</v>
          </cell>
          <cell r="L103">
            <v>3</v>
          </cell>
          <cell r="M103" t="str">
            <v>NO</v>
          </cell>
          <cell r="N103">
            <v>3</v>
          </cell>
          <cell r="O103">
            <v>0</v>
          </cell>
          <cell r="P103" t="str">
            <v>S059</v>
          </cell>
          <cell r="Q103" t="str">
            <v>TRAUMATISMO DEL OJO Y DE LA ORBITA, NO ESPECIFICADO</v>
          </cell>
          <cell r="R103"/>
          <cell r="S103"/>
        </row>
        <row r="104">
          <cell r="A104" t="str">
            <v>ENERO</v>
          </cell>
          <cell r="B104">
            <v>1052948630</v>
          </cell>
          <cell r="C104" t="str">
            <v xml:space="preserve">PINEDO PAYARES LUIS ALBERTO     </v>
          </cell>
          <cell r="D104" t="str">
            <v>MUTUAL SALUD</v>
          </cell>
          <cell r="E104" t="str">
            <v xml:space="preserve">PROFESIONAL UNIVERSITARIO  </v>
          </cell>
          <cell r="F104">
            <v>14</v>
          </cell>
          <cell r="G104" t="str">
            <v>693 SUR DE BOLIVAR - DIRECCIONE</v>
          </cell>
          <cell r="H104" t="str">
            <v>Administrativo</v>
          </cell>
          <cell r="I104" t="str">
            <v>E.G.</v>
          </cell>
          <cell r="J104">
            <v>46042</v>
          </cell>
          <cell r="K104">
            <v>46043</v>
          </cell>
          <cell r="L104">
            <v>2</v>
          </cell>
          <cell r="M104" t="str">
            <v>NO</v>
          </cell>
          <cell r="N104">
            <v>2</v>
          </cell>
          <cell r="O104">
            <v>0</v>
          </cell>
          <cell r="P104" t="str">
            <v>R560</v>
          </cell>
          <cell r="Q104" t="str">
            <v>CONVULSIONES FEBRILES</v>
          </cell>
          <cell r="R104"/>
          <cell r="S104"/>
        </row>
        <row r="105">
          <cell r="A105" t="str">
            <v>ENERO</v>
          </cell>
          <cell r="B105">
            <v>13449791</v>
          </cell>
          <cell r="C105" t="str">
            <v xml:space="preserve">GUERRERO QUINTERO ANTONIO JOSE  </v>
          </cell>
          <cell r="D105" t="str">
            <v>SANITAS</v>
          </cell>
          <cell r="E105" t="str">
            <v xml:space="preserve">PROFESIONAL ESPECIALIZADO  </v>
          </cell>
          <cell r="F105">
            <v>0</v>
          </cell>
          <cell r="G105" t="str">
            <v>115 PARA LA ORIENTACION Y ASESO</v>
          </cell>
          <cell r="H105" t="str">
            <v>Administrativo</v>
          </cell>
          <cell r="I105" t="str">
            <v>E.G.</v>
          </cell>
          <cell r="J105">
            <v>46042</v>
          </cell>
          <cell r="K105">
            <v>46042</v>
          </cell>
          <cell r="L105">
            <v>1</v>
          </cell>
          <cell r="M105" t="str">
            <v>NO</v>
          </cell>
          <cell r="N105">
            <v>1</v>
          </cell>
          <cell r="O105">
            <v>0</v>
          </cell>
          <cell r="P105" t="str">
            <v>S098</v>
          </cell>
          <cell r="Q105" t="str">
            <v>OTROS TRAUMATISMOS DE LA CABEZA, ESPECIFICADOS</v>
          </cell>
          <cell r="R105"/>
          <cell r="S105"/>
        </row>
        <row r="106">
          <cell r="A106" t="str">
            <v>ENERO</v>
          </cell>
          <cell r="B106">
            <v>72269117</v>
          </cell>
          <cell r="C106" t="str">
            <v xml:space="preserve">DOMINGUEZ BONETT LUIS FERNANDO  </v>
          </cell>
          <cell r="D106" t="str">
            <v>SURA</v>
          </cell>
          <cell r="E106" t="str">
            <v xml:space="preserve">CONDUCTOR                  </v>
          </cell>
          <cell r="F106">
            <v>6</v>
          </cell>
          <cell r="G106" t="str">
            <v xml:space="preserve">125 ATLANTICO - ADMINISTRACION </v>
          </cell>
          <cell r="H106" t="str">
            <v>Operativo</v>
          </cell>
          <cell r="I106" t="str">
            <v>E.G.</v>
          </cell>
          <cell r="J106">
            <v>46042</v>
          </cell>
          <cell r="K106">
            <v>46042</v>
          </cell>
          <cell r="L106">
            <v>1</v>
          </cell>
          <cell r="M106" t="str">
            <v>NO</v>
          </cell>
          <cell r="N106">
            <v>1</v>
          </cell>
          <cell r="O106">
            <v>0</v>
          </cell>
          <cell r="P106" t="str">
            <v>I10</v>
          </cell>
          <cell r="Q106" t="str">
            <v>HIPERTENSION ESENCIAL (PRIMARIA)</v>
          </cell>
          <cell r="R106"/>
          <cell r="S106"/>
        </row>
        <row r="107">
          <cell r="A107" t="str">
            <v>ENERO</v>
          </cell>
          <cell r="B107">
            <v>3054971</v>
          </cell>
          <cell r="C107" t="str">
            <v xml:space="preserve">RODRIGUEZ BENAVIDES JOSE ANGEL  </v>
          </cell>
          <cell r="D107" t="str">
            <v>COMPENSAR</v>
          </cell>
          <cell r="E107" t="str">
            <v>PROFESIONAL ADTIVO Y DE GES</v>
          </cell>
          <cell r="F107">
            <v>19</v>
          </cell>
          <cell r="G107" t="str">
            <v xml:space="preserve">164 CUNDINAMARCA - PUBLICA     </v>
          </cell>
          <cell r="H107" t="str">
            <v>Administrativo</v>
          </cell>
          <cell r="I107" t="str">
            <v>E.G.</v>
          </cell>
          <cell r="J107">
            <v>46042</v>
          </cell>
          <cell r="K107">
            <v>46043</v>
          </cell>
          <cell r="L107">
            <v>2</v>
          </cell>
          <cell r="M107" t="str">
            <v>NO</v>
          </cell>
          <cell r="N107">
            <v>2</v>
          </cell>
          <cell r="O107">
            <v>0</v>
          </cell>
          <cell r="P107" t="str">
            <v>M624</v>
          </cell>
          <cell r="Q107" t="str">
            <v>CONTRACTURA MUSCULAR</v>
          </cell>
          <cell r="R107"/>
          <cell r="S107"/>
        </row>
        <row r="108">
          <cell r="A108" t="str">
            <v>ENERO</v>
          </cell>
          <cell r="B108">
            <v>52098888</v>
          </cell>
          <cell r="C108" t="str">
            <v xml:space="preserve">GONZALEZ MENDOZA DORI ALEXI     </v>
          </cell>
          <cell r="D108" t="str">
            <v>SANITAS</v>
          </cell>
          <cell r="E108" t="str">
            <v xml:space="preserve">TECNICO EN CRIMINALISTICA  </v>
          </cell>
          <cell r="F108">
            <v>15</v>
          </cell>
          <cell r="G108" t="str">
            <v xml:space="preserve">100 INVESTIGACION DEFENSORIAL  </v>
          </cell>
          <cell r="H108" t="str">
            <v>Administrativo</v>
          </cell>
          <cell r="I108" t="str">
            <v>E.G.</v>
          </cell>
          <cell r="J108">
            <v>46042</v>
          </cell>
          <cell r="K108">
            <v>46043</v>
          </cell>
          <cell r="L108">
            <v>2</v>
          </cell>
          <cell r="M108" t="str">
            <v>NO</v>
          </cell>
          <cell r="N108">
            <v>2</v>
          </cell>
          <cell r="O108">
            <v>0</v>
          </cell>
          <cell r="P108" t="str">
            <v>M545</v>
          </cell>
          <cell r="Q108" t="str">
            <v>LUMBAGO NO ESPECIFICADO</v>
          </cell>
          <cell r="R108"/>
          <cell r="S108"/>
        </row>
        <row r="109">
          <cell r="A109" t="str">
            <v>ENERO</v>
          </cell>
          <cell r="B109">
            <v>40769969</v>
          </cell>
          <cell r="C109" t="str">
            <v xml:space="preserve">NEVITO GOMEZ SONIA              </v>
          </cell>
          <cell r="D109" t="str">
            <v>SANITAS</v>
          </cell>
          <cell r="E109" t="str">
            <v xml:space="preserve">PROFESIONAL ESPECIALIZADO  </v>
          </cell>
          <cell r="F109">
            <v>17</v>
          </cell>
          <cell r="G109" t="str">
            <v>714 CAQUETA - MUJERES Y ASUNTOS</v>
          </cell>
          <cell r="H109" t="str">
            <v>Administrativo</v>
          </cell>
          <cell r="I109" t="str">
            <v>E.G.</v>
          </cell>
          <cell r="J109">
            <v>46042</v>
          </cell>
          <cell r="K109">
            <v>46045</v>
          </cell>
          <cell r="L109">
            <v>4</v>
          </cell>
          <cell r="M109" t="str">
            <v>NO</v>
          </cell>
          <cell r="N109">
            <v>4</v>
          </cell>
          <cell r="O109">
            <v>0</v>
          </cell>
          <cell r="P109" t="str">
            <v>I872</v>
          </cell>
          <cell r="Q109" t="str">
            <v>INSUFICIENCIA VENOSA (CRONICA) (PERIFERICA)</v>
          </cell>
          <cell r="R109"/>
          <cell r="S109"/>
        </row>
        <row r="110">
          <cell r="A110" t="str">
            <v>ENERO</v>
          </cell>
          <cell r="B110">
            <v>64697574</v>
          </cell>
          <cell r="C110" t="str">
            <v>DE LA OSSA MERCADO CAROLINA PAOL</v>
          </cell>
          <cell r="D110" t="str">
            <v>SALUD TOTAL</v>
          </cell>
          <cell r="E110" t="str">
            <v xml:space="preserve">PROFESIONAL ESPECIALIZADO  </v>
          </cell>
          <cell r="F110">
            <v>17</v>
          </cell>
          <cell r="G110" t="str">
            <v>300 SUCRE - DIRECCIONES NACIONA</v>
          </cell>
          <cell r="H110" t="str">
            <v>Administrativo</v>
          </cell>
          <cell r="I110" t="str">
            <v>E.G.</v>
          </cell>
          <cell r="J110">
            <v>46042</v>
          </cell>
          <cell r="K110">
            <v>46045</v>
          </cell>
          <cell r="L110">
            <v>4</v>
          </cell>
          <cell r="M110" t="str">
            <v>NO</v>
          </cell>
          <cell r="N110">
            <v>4</v>
          </cell>
          <cell r="O110">
            <v>0</v>
          </cell>
          <cell r="P110" t="str">
            <v>I845</v>
          </cell>
          <cell r="Q110" t="str">
            <v>HEMORROIDES EXTERNAS SIN COMPLICACION</v>
          </cell>
          <cell r="R110"/>
          <cell r="S110"/>
        </row>
        <row r="111">
          <cell r="A111" t="str">
            <v>ENERO</v>
          </cell>
          <cell r="B111">
            <v>77190268</v>
          </cell>
          <cell r="C111" t="str">
            <v xml:space="preserve">LEA MONTES EDWIN YECID          </v>
          </cell>
          <cell r="D111" t="str">
            <v>FAMISANAR</v>
          </cell>
          <cell r="E111" t="str">
            <v xml:space="preserve">PROFESIONAL ESPECIALIZADO  </v>
          </cell>
          <cell r="F111">
            <v>17</v>
          </cell>
          <cell r="G111" t="str">
            <v>276 CESAR - DIRECCIONES NACIONA</v>
          </cell>
          <cell r="H111" t="str">
            <v>Administrativo</v>
          </cell>
          <cell r="I111" t="str">
            <v>E.G.</v>
          </cell>
          <cell r="J111">
            <v>46042</v>
          </cell>
          <cell r="K111">
            <v>46071</v>
          </cell>
          <cell r="L111">
            <v>30</v>
          </cell>
          <cell r="M111" t="str">
            <v>SI</v>
          </cell>
          <cell r="N111">
            <v>30</v>
          </cell>
          <cell r="O111">
            <v>0</v>
          </cell>
          <cell r="P111" t="str">
            <v>SIN</v>
          </cell>
          <cell r="Q111" t="str">
            <v>SIN INFORMACIÓN</v>
          </cell>
          <cell r="R111"/>
          <cell r="S111"/>
        </row>
        <row r="112">
          <cell r="A112" t="str">
            <v>ENERO</v>
          </cell>
          <cell r="B112">
            <v>1063297715</v>
          </cell>
          <cell r="C112" t="str">
            <v xml:space="preserve">CASTILLO NATE LUIS FELIPE       </v>
          </cell>
          <cell r="D112" t="str">
            <v>SANITAS</v>
          </cell>
          <cell r="E112" t="str">
            <v xml:space="preserve">SECRETARIO                 </v>
          </cell>
          <cell r="F112">
            <v>8</v>
          </cell>
          <cell r="G112" t="str">
            <v>695 SUR DE CORDOBA - ADMINISTRA</v>
          </cell>
          <cell r="H112" t="str">
            <v>Administrativo</v>
          </cell>
          <cell r="I112" t="str">
            <v>E.G.</v>
          </cell>
          <cell r="J112">
            <v>46042</v>
          </cell>
          <cell r="K112">
            <v>46044</v>
          </cell>
          <cell r="L112">
            <v>3</v>
          </cell>
          <cell r="M112" t="str">
            <v>NO</v>
          </cell>
          <cell r="N112">
            <v>3</v>
          </cell>
          <cell r="O112">
            <v>0</v>
          </cell>
          <cell r="P112" t="str">
            <v>J039</v>
          </cell>
          <cell r="Q112" t="str">
            <v>AMIGDALITIS AGUDA, NO ESPECIFICADA</v>
          </cell>
          <cell r="R112"/>
          <cell r="S112"/>
        </row>
        <row r="113">
          <cell r="A113" t="str">
            <v>ENERO</v>
          </cell>
          <cell r="B113">
            <v>60310873</v>
          </cell>
          <cell r="C113" t="str">
            <v xml:space="preserve">AREVALO MIRANDA NELLY           </v>
          </cell>
          <cell r="D113" t="str">
            <v>SANITAS</v>
          </cell>
          <cell r="E113" t="str">
            <v>PROFESIONAL ADTIVO Y DE GES</v>
          </cell>
          <cell r="F113">
            <v>19</v>
          </cell>
          <cell r="G113" t="str">
            <v>236 SANTANDER - DEFENSORIA PUBL</v>
          </cell>
          <cell r="H113" t="str">
            <v>Administrativo</v>
          </cell>
          <cell r="I113" t="str">
            <v>E.G.</v>
          </cell>
          <cell r="J113">
            <v>46043</v>
          </cell>
          <cell r="K113">
            <v>46044</v>
          </cell>
          <cell r="L113">
            <v>2</v>
          </cell>
          <cell r="M113" t="str">
            <v>NO</v>
          </cell>
          <cell r="N113">
            <v>2</v>
          </cell>
          <cell r="O113">
            <v>0</v>
          </cell>
          <cell r="P113" t="str">
            <v>J00</v>
          </cell>
          <cell r="Q113" t="str">
            <v>RINOFARINGITIS AGUDA (RESFRIADO COMUN)</v>
          </cell>
          <cell r="R113"/>
          <cell r="S113"/>
        </row>
        <row r="114">
          <cell r="A114" t="str">
            <v>ENERO</v>
          </cell>
          <cell r="B114">
            <v>1140827779</v>
          </cell>
          <cell r="C114" t="str">
            <v xml:space="preserve">PENA GARCIA YIRA MARCELA        </v>
          </cell>
          <cell r="D114" t="str">
            <v>SURA</v>
          </cell>
          <cell r="E114" t="str">
            <v xml:space="preserve">PROFESIONAL ESPECIALIZADO  </v>
          </cell>
          <cell r="F114">
            <v>17</v>
          </cell>
          <cell r="G114" t="str">
            <v>673 GRUPO TECNOLOGIAS INFORMACI</v>
          </cell>
          <cell r="H114" t="str">
            <v>Administrativo</v>
          </cell>
          <cell r="I114" t="str">
            <v>E.G.</v>
          </cell>
          <cell r="J114">
            <v>46043</v>
          </cell>
          <cell r="K114">
            <v>46044</v>
          </cell>
          <cell r="L114">
            <v>2</v>
          </cell>
          <cell r="M114" t="str">
            <v>NO</v>
          </cell>
          <cell r="N114">
            <v>2</v>
          </cell>
          <cell r="O114">
            <v>0</v>
          </cell>
          <cell r="P114" t="str">
            <v>M545</v>
          </cell>
          <cell r="Q114" t="str">
            <v>LUMBAGO NO ESPECIFICADO</v>
          </cell>
          <cell r="R114"/>
          <cell r="S114"/>
        </row>
        <row r="115">
          <cell r="A115" t="str">
            <v>ENERO</v>
          </cell>
          <cell r="B115">
            <v>18469851</v>
          </cell>
          <cell r="C115" t="str">
            <v xml:space="preserve">HINCAPIE VELEZ HECTOR ANDRES    </v>
          </cell>
          <cell r="D115" t="str">
            <v>SURA</v>
          </cell>
          <cell r="E115" t="str">
            <v xml:space="preserve">TECNICO EN CRIMINALISTICA  </v>
          </cell>
          <cell r="F115">
            <v>15</v>
          </cell>
          <cell r="G115" t="str">
            <v>372 VALLE - INVESTIGACION DEFEN</v>
          </cell>
          <cell r="H115" t="str">
            <v>Administrativo</v>
          </cell>
          <cell r="I115" t="str">
            <v>E.G.</v>
          </cell>
          <cell r="J115">
            <v>46043</v>
          </cell>
          <cell r="K115">
            <v>46044</v>
          </cell>
          <cell r="L115">
            <v>2</v>
          </cell>
          <cell r="M115" t="str">
            <v>NO</v>
          </cell>
          <cell r="N115">
            <v>2</v>
          </cell>
          <cell r="O115">
            <v>0</v>
          </cell>
          <cell r="P115" t="str">
            <v>J40</v>
          </cell>
          <cell r="Q115" t="str">
            <v>BRONQUITIS, NO ESPECIFICADA COMO AGUDA O CRONICA</v>
          </cell>
          <cell r="R115"/>
          <cell r="S115"/>
        </row>
        <row r="116">
          <cell r="A116" t="str">
            <v>ENERO</v>
          </cell>
          <cell r="B116">
            <v>24582576</v>
          </cell>
          <cell r="C116" t="str">
            <v xml:space="preserve">BOTERO DIAZ AIDA MILENA         </v>
          </cell>
          <cell r="D116" t="str">
            <v>SURA</v>
          </cell>
          <cell r="E116" t="str">
            <v>PROFESIONAL ADTIVO Y DE GES</v>
          </cell>
          <cell r="F116">
            <v>19</v>
          </cell>
          <cell r="G116" t="str">
            <v>218 QUINDIO - DEFENSORIA PUBLIC</v>
          </cell>
          <cell r="H116" t="str">
            <v>Administrativo</v>
          </cell>
          <cell r="I116" t="str">
            <v>E.G.</v>
          </cell>
          <cell r="J116">
            <v>46043</v>
          </cell>
          <cell r="K116">
            <v>46056</v>
          </cell>
          <cell r="L116">
            <v>14</v>
          </cell>
          <cell r="M116" t="str">
            <v>NO</v>
          </cell>
          <cell r="N116">
            <v>14</v>
          </cell>
          <cell r="O116">
            <v>0</v>
          </cell>
          <cell r="P116" t="str">
            <v>F432</v>
          </cell>
          <cell r="Q116" t="str">
            <v>TRASTORNOS DE ADAPTACION</v>
          </cell>
          <cell r="R116"/>
          <cell r="S116"/>
        </row>
        <row r="117">
          <cell r="A117" t="str">
            <v>ENERO</v>
          </cell>
          <cell r="B117">
            <v>64559390</v>
          </cell>
          <cell r="C117" t="str">
            <v xml:space="preserve">MEZA MENESES DIANA MARIA        </v>
          </cell>
          <cell r="D117" t="str">
            <v>SALUD TOTAL</v>
          </cell>
          <cell r="E117" t="str">
            <v xml:space="preserve">PROFESIONAL ESPECIALIZADO  </v>
          </cell>
          <cell r="F117">
            <v>18</v>
          </cell>
          <cell r="G117" t="str">
            <v xml:space="preserve">304 SUCRE - DESPLAZADOS        </v>
          </cell>
          <cell r="H117" t="str">
            <v>Administrativo</v>
          </cell>
          <cell r="I117" t="str">
            <v>E.G.</v>
          </cell>
          <cell r="J117">
            <v>46043</v>
          </cell>
          <cell r="K117">
            <v>46057</v>
          </cell>
          <cell r="L117">
            <v>15</v>
          </cell>
          <cell r="M117" t="str">
            <v>NO</v>
          </cell>
          <cell r="N117">
            <v>15</v>
          </cell>
          <cell r="O117">
            <v>0</v>
          </cell>
          <cell r="P117" t="str">
            <v>Z988</v>
          </cell>
          <cell r="Q117" t="str">
            <v>OTROS ESTADOS POSTQUIRURGICOS ESPECIFICADOS</v>
          </cell>
          <cell r="R117"/>
          <cell r="S117"/>
        </row>
        <row r="118">
          <cell r="A118" t="str">
            <v>ENERO</v>
          </cell>
          <cell r="B118">
            <v>1053839243</v>
          </cell>
          <cell r="C118" t="str">
            <v xml:space="preserve">OCAMPO GIL CAMILA ALEJANDRA     </v>
          </cell>
          <cell r="D118" t="str">
            <v>SALUD TOTAL</v>
          </cell>
          <cell r="E118" t="str">
            <v xml:space="preserve">PROFESIONAL ESPECIALIZADO  </v>
          </cell>
          <cell r="F118">
            <v>18</v>
          </cell>
          <cell r="G118" t="str">
            <v>216 QUINDIO - DIRECCIONES NACIO</v>
          </cell>
          <cell r="H118" t="str">
            <v>Administrativo</v>
          </cell>
          <cell r="I118" t="str">
            <v>E.G.</v>
          </cell>
          <cell r="J118">
            <v>46043</v>
          </cell>
          <cell r="K118">
            <v>46045</v>
          </cell>
          <cell r="L118">
            <v>3</v>
          </cell>
          <cell r="M118" t="str">
            <v>NO</v>
          </cell>
          <cell r="N118">
            <v>3</v>
          </cell>
          <cell r="O118">
            <v>0</v>
          </cell>
          <cell r="P118" t="str">
            <v>J00</v>
          </cell>
          <cell r="Q118" t="str">
            <v>RINOFARINGITIS AGUDA (RESFRIADO COMUN)</v>
          </cell>
          <cell r="R118"/>
          <cell r="S118"/>
        </row>
        <row r="119">
          <cell r="A119" t="str">
            <v>ENERO</v>
          </cell>
          <cell r="B119">
            <v>16055715</v>
          </cell>
          <cell r="C119" t="str">
            <v xml:space="preserve">GUEVARA CASTRILLON LUIS ALBERTO </v>
          </cell>
          <cell r="D119" t="str">
            <v>SURA</v>
          </cell>
          <cell r="E119" t="str">
            <v xml:space="preserve">TECNICO ADMINISTRATIVO     </v>
          </cell>
          <cell r="F119">
            <v>15</v>
          </cell>
          <cell r="G119" t="str">
            <v xml:space="preserve">335 ANTIOQUIA - ADMINISTRACION </v>
          </cell>
          <cell r="H119" t="str">
            <v>Administrativo</v>
          </cell>
          <cell r="I119" t="str">
            <v>E.G.</v>
          </cell>
          <cell r="J119">
            <v>46044</v>
          </cell>
          <cell r="K119">
            <v>46045</v>
          </cell>
          <cell r="L119">
            <v>2</v>
          </cell>
          <cell r="M119" t="str">
            <v>NO</v>
          </cell>
          <cell r="N119">
            <v>2</v>
          </cell>
          <cell r="O119">
            <v>0</v>
          </cell>
          <cell r="P119" t="str">
            <v>A060</v>
          </cell>
          <cell r="Q119" t="str">
            <v>DISENTERIA AMEBIANA AGUDA</v>
          </cell>
          <cell r="R119"/>
          <cell r="S119"/>
        </row>
        <row r="120">
          <cell r="A120" t="str">
            <v>ENERO</v>
          </cell>
          <cell r="B120">
            <v>80098844</v>
          </cell>
          <cell r="C120" t="str">
            <v xml:space="preserve">PEREZ GARCIA CAMILO             </v>
          </cell>
          <cell r="D120" t="str">
            <v>SANITAS</v>
          </cell>
          <cell r="E120" t="str">
            <v xml:space="preserve">PROFESIONAL ESPECIALIZADO  </v>
          </cell>
          <cell r="F120">
            <v>0</v>
          </cell>
          <cell r="G120" t="str">
            <v xml:space="preserve">409 COMUNICACIONES EXTERNAS    </v>
          </cell>
          <cell r="H120" t="str">
            <v>Administrativo</v>
          </cell>
          <cell r="I120" t="str">
            <v>E.G.</v>
          </cell>
          <cell r="J120">
            <v>46044</v>
          </cell>
          <cell r="K120">
            <v>46045</v>
          </cell>
          <cell r="L120">
            <v>2</v>
          </cell>
          <cell r="M120" t="str">
            <v>NO</v>
          </cell>
          <cell r="N120">
            <v>2</v>
          </cell>
          <cell r="O120">
            <v>0</v>
          </cell>
          <cell r="P120" t="str">
            <v>G473</v>
          </cell>
          <cell r="Q120" t="str">
            <v>APNEA DEL SUEÑO</v>
          </cell>
          <cell r="R120"/>
          <cell r="S120"/>
        </row>
        <row r="121">
          <cell r="A121" t="str">
            <v>ENERO</v>
          </cell>
          <cell r="B121">
            <v>80060288</v>
          </cell>
          <cell r="C121" t="str">
            <v xml:space="preserve">GIL GALVIS CAMILO               </v>
          </cell>
          <cell r="D121" t="str">
            <v>SURA</v>
          </cell>
          <cell r="E121" t="str">
            <v xml:space="preserve">PROFESIONAL ESPECIALIZADO  </v>
          </cell>
          <cell r="F121">
            <v>17</v>
          </cell>
          <cell r="G121" t="str">
            <v>144 CALDAS - DIRECCIONES NACION</v>
          </cell>
          <cell r="H121" t="str">
            <v>Administrativo</v>
          </cell>
          <cell r="I121" t="str">
            <v>E.G.</v>
          </cell>
          <cell r="J121">
            <v>46044</v>
          </cell>
          <cell r="K121">
            <v>46044</v>
          </cell>
          <cell r="L121">
            <v>1</v>
          </cell>
          <cell r="M121" t="str">
            <v>NO</v>
          </cell>
          <cell r="N121">
            <v>1</v>
          </cell>
          <cell r="O121">
            <v>0</v>
          </cell>
          <cell r="P121" t="str">
            <v>J029</v>
          </cell>
          <cell r="Q121" t="str">
            <v>FARINGITIS AGUDA, NO ESPECIFICADA</v>
          </cell>
          <cell r="R121"/>
          <cell r="S121"/>
        </row>
        <row r="122">
          <cell r="A122" t="str">
            <v>ENERO</v>
          </cell>
          <cell r="B122">
            <v>1022398271</v>
          </cell>
          <cell r="C122" t="str">
            <v xml:space="preserve">AVILA QUINTERO NICOLLE DANIELA  </v>
          </cell>
          <cell r="D122" t="str">
            <v>SANITAS</v>
          </cell>
          <cell r="E122" t="str">
            <v xml:space="preserve">PROFESIONAL UNIVERSITARIO  </v>
          </cell>
          <cell r="F122">
            <v>15</v>
          </cell>
          <cell r="G122" t="str">
            <v xml:space="preserve">124 ANTIOQUIA - DESPLAZADOS    </v>
          </cell>
          <cell r="H122" t="str">
            <v>Administrativo</v>
          </cell>
          <cell r="I122" t="str">
            <v>E.G.</v>
          </cell>
          <cell r="J122">
            <v>46044</v>
          </cell>
          <cell r="K122">
            <v>46045</v>
          </cell>
          <cell r="L122">
            <v>2</v>
          </cell>
          <cell r="M122" t="str">
            <v>NO</v>
          </cell>
          <cell r="N122">
            <v>2</v>
          </cell>
          <cell r="O122">
            <v>0</v>
          </cell>
          <cell r="P122" t="str">
            <v>F321</v>
          </cell>
          <cell r="Q122" t="str">
            <v>EPISODIO DEPRESIVO MODERADO</v>
          </cell>
          <cell r="R122"/>
          <cell r="S122"/>
        </row>
        <row r="123">
          <cell r="A123" t="str">
            <v>ENERO</v>
          </cell>
          <cell r="B123">
            <v>52868951</v>
          </cell>
          <cell r="C123" t="str">
            <v xml:space="preserve">MORENO CARO SANDRA MARINELLA    </v>
          </cell>
          <cell r="D123" t="str">
            <v>SANITAS</v>
          </cell>
          <cell r="E123" t="str">
            <v xml:space="preserve">PROFESIONAL ESPECIALIZADO  </v>
          </cell>
          <cell r="F123">
            <v>17</v>
          </cell>
          <cell r="G123" t="str">
            <v>542 BOYACA - DIRECCIONES NACION</v>
          </cell>
          <cell r="H123" t="str">
            <v>Administrativo</v>
          </cell>
          <cell r="I123" t="str">
            <v>E.G.</v>
          </cell>
          <cell r="J123">
            <v>46044</v>
          </cell>
          <cell r="K123">
            <v>46045</v>
          </cell>
          <cell r="L123">
            <v>2</v>
          </cell>
          <cell r="M123" t="str">
            <v>NO</v>
          </cell>
          <cell r="N123">
            <v>2</v>
          </cell>
          <cell r="O123">
            <v>0</v>
          </cell>
          <cell r="P123" t="str">
            <v>D485</v>
          </cell>
          <cell r="Q123" t="str">
            <v>TUMOR DE COMPORTAMIENTO INCIERTO O DESCONOCIDO DE LA PIEL</v>
          </cell>
          <cell r="R123"/>
          <cell r="S123"/>
        </row>
        <row r="124">
          <cell r="A124" t="str">
            <v>ENERO</v>
          </cell>
          <cell r="B124">
            <v>79576545</v>
          </cell>
          <cell r="C124" t="str">
            <v xml:space="preserve">CARRERO MANCERA JUAN CARLOS     </v>
          </cell>
          <cell r="D124" t="str">
            <v>NUEVA EPS</v>
          </cell>
          <cell r="E124" t="str">
            <v xml:space="preserve">PROFESIONAL ESPECIALIZADO  </v>
          </cell>
          <cell r="F124">
            <v>18</v>
          </cell>
          <cell r="G124" t="str">
            <v xml:space="preserve"> 30 RECURSOS Y ACCIONES JUDICIA</v>
          </cell>
          <cell r="H124" t="str">
            <v>Administrativo</v>
          </cell>
          <cell r="I124" t="str">
            <v>E.G.</v>
          </cell>
          <cell r="J124">
            <v>46044</v>
          </cell>
          <cell r="K124">
            <v>46045</v>
          </cell>
          <cell r="L124">
            <v>2</v>
          </cell>
          <cell r="M124" t="str">
            <v>NO</v>
          </cell>
          <cell r="N124">
            <v>2</v>
          </cell>
          <cell r="O124">
            <v>0</v>
          </cell>
          <cell r="P124" t="str">
            <v>M541</v>
          </cell>
          <cell r="Q124" t="str">
            <v>RADICULOPATIA</v>
          </cell>
          <cell r="R124"/>
          <cell r="S124"/>
        </row>
        <row r="125">
          <cell r="A125" t="str">
            <v>ENERO</v>
          </cell>
          <cell r="B125">
            <v>32907737</v>
          </cell>
          <cell r="C125" t="str">
            <v xml:space="preserve">FERNANDEZ COHEN KELLY STEFANNY  </v>
          </cell>
          <cell r="D125" t="str">
            <v>ALIANSALUD</v>
          </cell>
          <cell r="E125" t="str">
            <v xml:space="preserve">PROFESIONAL ESPECIALIZADO  </v>
          </cell>
          <cell r="F125">
            <v>18</v>
          </cell>
          <cell r="G125" t="str">
            <v>512 BOGOTA - DIRECCIONES NACION</v>
          </cell>
          <cell r="H125" t="str">
            <v>Administrativo</v>
          </cell>
          <cell r="I125" t="str">
            <v>E.G.</v>
          </cell>
          <cell r="J125">
            <v>46044</v>
          </cell>
          <cell r="K125">
            <v>46046</v>
          </cell>
          <cell r="L125">
            <v>3</v>
          </cell>
          <cell r="M125" t="str">
            <v>NO</v>
          </cell>
          <cell r="N125">
            <v>3</v>
          </cell>
          <cell r="O125">
            <v>0</v>
          </cell>
          <cell r="P125" t="str">
            <v>J029</v>
          </cell>
          <cell r="Q125" t="str">
            <v>FARINGITIS AGUDA, NO ESPECIFICADA</v>
          </cell>
          <cell r="R125"/>
          <cell r="S125"/>
        </row>
        <row r="126">
          <cell r="A126" t="str">
            <v>ENERO</v>
          </cell>
          <cell r="B126">
            <v>1035855305</v>
          </cell>
          <cell r="C126" t="str">
            <v xml:space="preserve">URIBE CUADROS JULIAN            </v>
          </cell>
          <cell r="D126" t="str">
            <v>COOSALUD EPS-S</v>
          </cell>
          <cell r="E126" t="str">
            <v xml:space="preserve">CONDUCTOR                  </v>
          </cell>
          <cell r="F126">
            <v>6</v>
          </cell>
          <cell r="G126" t="str">
            <v>698 BAJO CAUCA ANTIOQUENO - ADM</v>
          </cell>
          <cell r="H126" t="str">
            <v>Operativo</v>
          </cell>
          <cell r="I126" t="str">
            <v>E.G.</v>
          </cell>
          <cell r="J126">
            <v>46044</v>
          </cell>
          <cell r="K126">
            <v>46058</v>
          </cell>
          <cell r="L126">
            <v>15</v>
          </cell>
          <cell r="M126" t="str">
            <v>NO</v>
          </cell>
          <cell r="N126">
            <v>15</v>
          </cell>
          <cell r="O126">
            <v>0</v>
          </cell>
          <cell r="P126" t="str">
            <v>D310</v>
          </cell>
          <cell r="Q126" t="str">
            <v>TUMOR BENIGNO DE LA CONJUNTIVA</v>
          </cell>
          <cell r="R126"/>
          <cell r="S126"/>
        </row>
        <row r="127">
          <cell r="A127" t="str">
            <v>ENERO</v>
          </cell>
          <cell r="B127">
            <v>52997308</v>
          </cell>
          <cell r="C127" t="str">
            <v>MARCIALES MONTENEGRO CARMEN XIME</v>
          </cell>
          <cell r="D127" t="str">
            <v>COMPENSAR</v>
          </cell>
          <cell r="E127" t="str">
            <v xml:space="preserve">PROFESIONAL ESPECIALIZADO  </v>
          </cell>
          <cell r="F127">
            <v>18</v>
          </cell>
          <cell r="G127" t="str">
            <v xml:space="preserve"> 87 PARA LOS DERECHOS ECONOMICO</v>
          </cell>
          <cell r="H127" t="str">
            <v>Administrativo</v>
          </cell>
          <cell r="I127" t="str">
            <v>E.G.</v>
          </cell>
          <cell r="J127">
            <v>46045</v>
          </cell>
          <cell r="K127">
            <v>46045</v>
          </cell>
          <cell r="L127">
            <v>1</v>
          </cell>
          <cell r="M127" t="str">
            <v>NO</v>
          </cell>
          <cell r="N127">
            <v>1</v>
          </cell>
          <cell r="O127">
            <v>0</v>
          </cell>
          <cell r="P127" t="str">
            <v>J00</v>
          </cell>
          <cell r="Q127" t="str">
            <v>RINOFARINGITIS AGUDA (RESFRIADO COMUN)</v>
          </cell>
          <cell r="R127"/>
          <cell r="S127"/>
        </row>
        <row r="128">
          <cell r="A128" t="str">
            <v>ENERO</v>
          </cell>
          <cell r="B128">
            <v>39408587</v>
          </cell>
          <cell r="C128" t="str">
            <v xml:space="preserve">CARDENAS HOYOS GINA MARCELA     </v>
          </cell>
          <cell r="D128" t="str">
            <v>SURA</v>
          </cell>
          <cell r="E128" t="str">
            <v xml:space="preserve">SECRETARIO                 </v>
          </cell>
          <cell r="F128">
            <v>8</v>
          </cell>
          <cell r="G128" t="str">
            <v xml:space="preserve">317 URABA - ADMINISTRACION     </v>
          </cell>
          <cell r="H128" t="str">
            <v>Administrativo</v>
          </cell>
          <cell r="I128" t="str">
            <v>E.G.</v>
          </cell>
          <cell r="J128">
            <v>46045</v>
          </cell>
          <cell r="K128">
            <v>46046</v>
          </cell>
          <cell r="L128">
            <v>2</v>
          </cell>
          <cell r="M128" t="str">
            <v>NO</v>
          </cell>
          <cell r="N128">
            <v>2</v>
          </cell>
          <cell r="O128">
            <v>0</v>
          </cell>
          <cell r="P128" t="str">
            <v>J00</v>
          </cell>
          <cell r="Q128" t="str">
            <v>RINOFARINGITIS AGUDA (RESFRIADO COMUN)</v>
          </cell>
          <cell r="R128"/>
          <cell r="S128"/>
        </row>
        <row r="129">
          <cell r="A129" t="str">
            <v>ENERO</v>
          </cell>
          <cell r="B129">
            <v>51585257</v>
          </cell>
          <cell r="C129" t="str">
            <v xml:space="preserve">GOMEZ RUIZ ELIZABETH            </v>
          </cell>
          <cell r="D129" t="str">
            <v>SURA</v>
          </cell>
          <cell r="E129" t="str">
            <v xml:space="preserve">PROFESIONAL ESPECIALIZADO  </v>
          </cell>
          <cell r="F129">
            <v>19</v>
          </cell>
          <cell r="G129" t="str">
            <v xml:space="preserve">162 CUNDINAMARCA - DIRECCIONES </v>
          </cell>
          <cell r="H129" t="str">
            <v>Administrativo</v>
          </cell>
          <cell r="I129" t="str">
            <v>E.G.</v>
          </cell>
          <cell r="J129">
            <v>46045</v>
          </cell>
          <cell r="K129">
            <v>46045</v>
          </cell>
          <cell r="L129">
            <v>1</v>
          </cell>
          <cell r="M129" t="str">
            <v>NO</v>
          </cell>
          <cell r="N129">
            <v>1</v>
          </cell>
          <cell r="O129">
            <v>0</v>
          </cell>
          <cell r="P129" t="str">
            <v>R103</v>
          </cell>
          <cell r="Q129" t="str">
            <v>DOLOR LOCALIZADO EN OTRAS PARTES INFERIORES DEL ABDOMEN</v>
          </cell>
          <cell r="R129"/>
          <cell r="S129"/>
        </row>
        <row r="130">
          <cell r="A130" t="str">
            <v>ENERO</v>
          </cell>
          <cell r="B130">
            <v>1006204777</v>
          </cell>
          <cell r="C130" t="str">
            <v xml:space="preserve">CASTILLO RODALLEGA MICHAEL OWEN </v>
          </cell>
          <cell r="D130" t="str">
            <v>SANITAS</v>
          </cell>
          <cell r="E130" t="str">
            <v xml:space="preserve">AYUDANTE DE OFICINA        </v>
          </cell>
          <cell r="F130">
            <v>4</v>
          </cell>
          <cell r="G130" t="str">
            <v xml:space="preserve">245 VALLE - ADMINISTRACION     </v>
          </cell>
          <cell r="H130" t="str">
            <v>Administrativo</v>
          </cell>
          <cell r="I130" t="str">
            <v>E.G.</v>
          </cell>
          <cell r="J130">
            <v>46045</v>
          </cell>
          <cell r="K130">
            <v>46074</v>
          </cell>
          <cell r="L130">
            <v>30</v>
          </cell>
          <cell r="M130" t="str">
            <v>NO</v>
          </cell>
          <cell r="N130">
            <v>30</v>
          </cell>
          <cell r="O130">
            <v>0</v>
          </cell>
          <cell r="P130" t="str">
            <v>S097</v>
          </cell>
          <cell r="Q130" t="str">
            <v>TRAUMATISMOS MULTIPLES DE LA CABEZA</v>
          </cell>
          <cell r="R130"/>
          <cell r="S130"/>
        </row>
        <row r="131">
          <cell r="A131" t="str">
            <v>ENERO</v>
          </cell>
          <cell r="B131">
            <v>1100965914</v>
          </cell>
          <cell r="C131" t="str">
            <v xml:space="preserve">MORENO AYALA JOAN SEBASTIAN     </v>
          </cell>
          <cell r="D131" t="str">
            <v>NUEVA EPS</v>
          </cell>
          <cell r="E131" t="str">
            <v xml:space="preserve">AUXILIAR ADMINISTRATIVO    </v>
          </cell>
          <cell r="F131">
            <v>6</v>
          </cell>
          <cell r="G131" t="str">
            <v xml:space="preserve">233 SANTANDER - ADMINISTRACION </v>
          </cell>
          <cell r="H131" t="str">
            <v>Administrativo</v>
          </cell>
          <cell r="I131" t="str">
            <v>E.G.</v>
          </cell>
          <cell r="J131">
            <v>46046</v>
          </cell>
          <cell r="K131">
            <v>46055</v>
          </cell>
          <cell r="L131">
            <v>10</v>
          </cell>
          <cell r="M131" t="str">
            <v>NO</v>
          </cell>
          <cell r="N131">
            <v>10</v>
          </cell>
          <cell r="O131">
            <v>0</v>
          </cell>
          <cell r="P131" t="str">
            <v>S430</v>
          </cell>
          <cell r="Q131" t="str">
            <v>LUXACION DE LA ARTICULACION DEL HOMBRO</v>
          </cell>
          <cell r="R131"/>
          <cell r="S131"/>
        </row>
        <row r="132">
          <cell r="A132" t="str">
            <v>ENERO</v>
          </cell>
          <cell r="B132">
            <v>45775589</v>
          </cell>
          <cell r="C132" t="str">
            <v xml:space="preserve">RODRIGUEZ DELGADO YEXCENITH     </v>
          </cell>
          <cell r="D132" t="str">
            <v>NUEVA EPS</v>
          </cell>
          <cell r="E132" t="str">
            <v xml:space="preserve">AUXILIAR ADMINISTRATIVO    </v>
          </cell>
          <cell r="F132">
            <v>10</v>
          </cell>
          <cell r="G132" t="str">
            <v xml:space="preserve">692 SUR DE BOLIVAR - ADMON     </v>
          </cell>
          <cell r="H132" t="str">
            <v>Administrativo</v>
          </cell>
          <cell r="I132" t="str">
            <v>E.G.</v>
          </cell>
          <cell r="J132">
            <v>46047</v>
          </cell>
          <cell r="K132">
            <v>46049</v>
          </cell>
          <cell r="L132">
            <v>3</v>
          </cell>
          <cell r="M132" t="str">
            <v>NO</v>
          </cell>
          <cell r="N132">
            <v>3</v>
          </cell>
          <cell r="O132">
            <v>0</v>
          </cell>
          <cell r="P132" t="str">
            <v>N23</v>
          </cell>
          <cell r="Q132" t="str">
            <v>COLICO RENAL, NO ESPECIFICADO</v>
          </cell>
          <cell r="R132"/>
          <cell r="S132"/>
        </row>
        <row r="133">
          <cell r="A133" t="str">
            <v>ENERO</v>
          </cell>
          <cell r="B133">
            <v>52144479</v>
          </cell>
          <cell r="C133" t="str">
            <v xml:space="preserve">PRADO HERNANDEZ MARTHA LIGIA    </v>
          </cell>
          <cell r="D133" t="str">
            <v>SANITAS</v>
          </cell>
          <cell r="E133" t="str">
            <v xml:space="preserve">PROFESIONAL ESPECIALIZADO  </v>
          </cell>
          <cell r="F133">
            <v>18</v>
          </cell>
          <cell r="G133" t="str">
            <v xml:space="preserve">162 CUNDINAMARCA - DIRECCIONES </v>
          </cell>
          <cell r="H133" t="str">
            <v>Administrativo</v>
          </cell>
          <cell r="I133" t="str">
            <v>E.G.</v>
          </cell>
          <cell r="J133">
            <v>46048</v>
          </cell>
          <cell r="K133">
            <v>46048</v>
          </cell>
          <cell r="L133">
            <v>1</v>
          </cell>
          <cell r="M133" t="str">
            <v>NO</v>
          </cell>
          <cell r="N133">
            <v>1</v>
          </cell>
          <cell r="O133">
            <v>0</v>
          </cell>
          <cell r="P133" t="str">
            <v>J00</v>
          </cell>
          <cell r="Q133" t="str">
            <v>RINOFARINGITIS AGUDA (RESFRIADO COMUN)</v>
          </cell>
          <cell r="R133"/>
          <cell r="S133"/>
        </row>
        <row r="134">
          <cell r="A134" t="str">
            <v>ENERO</v>
          </cell>
          <cell r="B134">
            <v>1023902078</v>
          </cell>
          <cell r="C134" t="str">
            <v xml:space="preserve">DIMAS BOHORQUEZ ANDRES DAVID    </v>
          </cell>
          <cell r="D134" t="str">
            <v>COMPENSAR</v>
          </cell>
          <cell r="E134" t="str">
            <v xml:space="preserve">AUXILIAR ADMINISTRATIVO    </v>
          </cell>
          <cell r="F134">
            <v>10</v>
          </cell>
          <cell r="G134" t="str">
            <v>433 BOGOTA-DEFENSORIA PUBLICA -</v>
          </cell>
          <cell r="H134" t="str">
            <v>Administrativo</v>
          </cell>
          <cell r="I134" t="str">
            <v>E.G.</v>
          </cell>
          <cell r="J134">
            <v>46048</v>
          </cell>
          <cell r="K134">
            <v>46049</v>
          </cell>
          <cell r="L134">
            <v>2</v>
          </cell>
          <cell r="M134" t="str">
            <v>NO</v>
          </cell>
          <cell r="N134">
            <v>2</v>
          </cell>
          <cell r="O134">
            <v>0</v>
          </cell>
          <cell r="P134" t="str">
            <v>K522</v>
          </cell>
          <cell r="Q134" t="str">
            <v>COLITIS Y GASTROENTERITIS ALERGICAS Y DIETETICAS</v>
          </cell>
          <cell r="R134"/>
          <cell r="S134"/>
        </row>
        <row r="135">
          <cell r="A135" t="str">
            <v>ENERO</v>
          </cell>
          <cell r="B135">
            <v>85437239</v>
          </cell>
          <cell r="C135" t="str">
            <v xml:space="preserve">NAMEN RENGIFO AMIN              </v>
          </cell>
          <cell r="D135" t="str">
            <v>SANITAS</v>
          </cell>
          <cell r="E135" t="str">
            <v xml:space="preserve">AUXILIAR ADMINISTRATIVO    </v>
          </cell>
          <cell r="F135">
            <v>10</v>
          </cell>
          <cell r="G135" t="str">
            <v xml:space="preserve">692 SUR DE BOLIVAR - ADMON     </v>
          </cell>
          <cell r="H135" t="str">
            <v>Administrativo</v>
          </cell>
          <cell r="I135" t="str">
            <v>E.G.</v>
          </cell>
          <cell r="J135">
            <v>46048</v>
          </cell>
          <cell r="K135">
            <v>46049</v>
          </cell>
          <cell r="L135">
            <v>2</v>
          </cell>
          <cell r="M135" t="str">
            <v>NO</v>
          </cell>
          <cell r="N135">
            <v>2</v>
          </cell>
          <cell r="O135">
            <v>0</v>
          </cell>
          <cell r="P135" t="str">
            <v>R509</v>
          </cell>
          <cell r="Q135" t="str">
            <v>FIEBRE, NO ESPECIFICADA</v>
          </cell>
          <cell r="R135"/>
          <cell r="S135"/>
        </row>
        <row r="136">
          <cell r="A136" t="str">
            <v>ENERO</v>
          </cell>
          <cell r="B136">
            <v>1128458533</v>
          </cell>
          <cell r="C136" t="str">
            <v xml:space="preserve">RAMIREZ MATURANA VANESSA        </v>
          </cell>
          <cell r="D136" t="str">
            <v>SANITAS</v>
          </cell>
          <cell r="E136" t="str">
            <v xml:space="preserve">PROFESIONAL ESPECIALIZADO  </v>
          </cell>
          <cell r="F136">
            <v>18</v>
          </cell>
          <cell r="G136" t="str">
            <v>120 ANTIOQUIA - DIRECCIONES NAC</v>
          </cell>
          <cell r="H136" t="str">
            <v>Administrativo</v>
          </cell>
          <cell r="I136" t="str">
            <v>E.G.</v>
          </cell>
          <cell r="J136">
            <v>46048</v>
          </cell>
          <cell r="K136">
            <v>46049</v>
          </cell>
          <cell r="L136">
            <v>2</v>
          </cell>
          <cell r="M136" t="str">
            <v>NO</v>
          </cell>
          <cell r="N136">
            <v>2</v>
          </cell>
          <cell r="O136">
            <v>0</v>
          </cell>
          <cell r="P136" t="str">
            <v>R51</v>
          </cell>
          <cell r="Q136" t="str">
            <v>CEFALEA</v>
          </cell>
          <cell r="R136"/>
          <cell r="S136"/>
        </row>
        <row r="137">
          <cell r="A137" t="str">
            <v>ENERO</v>
          </cell>
          <cell r="B137">
            <v>1026569862</v>
          </cell>
          <cell r="C137" t="str">
            <v xml:space="preserve">ALVAREZ BEJARANO ANDRES FELIPE  </v>
          </cell>
          <cell r="D137" t="str">
            <v>SURA</v>
          </cell>
          <cell r="E137" t="str">
            <v xml:space="preserve">PROFESIONAL UNIVERSITARIO  </v>
          </cell>
          <cell r="F137">
            <v>14</v>
          </cell>
          <cell r="G137" t="str">
            <v>227 BOGOTA - DELEGADA DE VICTIM</v>
          </cell>
          <cell r="H137" t="str">
            <v>Administrativo</v>
          </cell>
          <cell r="I137" t="str">
            <v>E.G.</v>
          </cell>
          <cell r="J137">
            <v>46048</v>
          </cell>
          <cell r="K137">
            <v>46068</v>
          </cell>
          <cell r="L137">
            <v>21</v>
          </cell>
          <cell r="M137" t="str">
            <v>NO</v>
          </cell>
          <cell r="N137">
            <v>21</v>
          </cell>
          <cell r="O137">
            <v>0</v>
          </cell>
          <cell r="P137" t="str">
            <v>S824</v>
          </cell>
          <cell r="Q137" t="str">
            <v>FRACTURA DEL PERONE SOLAMENTE</v>
          </cell>
          <cell r="R137"/>
          <cell r="S137"/>
        </row>
        <row r="138">
          <cell r="A138" t="str">
            <v>ENERO</v>
          </cell>
          <cell r="B138">
            <v>1063297715</v>
          </cell>
          <cell r="C138" t="str">
            <v xml:space="preserve">CASTILLO NATE LUIS FELIPE       </v>
          </cell>
          <cell r="D138" t="str">
            <v>SANITAS</v>
          </cell>
          <cell r="E138" t="str">
            <v xml:space="preserve">SECRETARIO                 </v>
          </cell>
          <cell r="F138">
            <v>8</v>
          </cell>
          <cell r="G138" t="str">
            <v>695 SUR DE CORDOBA - ADMINISTRA</v>
          </cell>
          <cell r="H138" t="str">
            <v>Administrativo</v>
          </cell>
          <cell r="I138" t="str">
            <v>E.G.</v>
          </cell>
          <cell r="J138">
            <v>46049</v>
          </cell>
          <cell r="K138">
            <v>46049</v>
          </cell>
          <cell r="L138">
            <v>1</v>
          </cell>
          <cell r="M138" t="str">
            <v>NO</v>
          </cell>
          <cell r="N138">
            <v>1</v>
          </cell>
          <cell r="O138">
            <v>0</v>
          </cell>
          <cell r="P138" t="str">
            <v>J069</v>
          </cell>
          <cell r="Q138" t="str">
            <v>INFECCION AGUDA DE LAS VIAS RESPIRATORIAS SUPERIORES, NO ESPECIFICADA</v>
          </cell>
          <cell r="R138"/>
          <cell r="S138"/>
        </row>
        <row r="139">
          <cell r="A139" t="str">
            <v>ENERO</v>
          </cell>
          <cell r="B139">
            <v>78675749</v>
          </cell>
          <cell r="C139" t="str">
            <v xml:space="preserve">LOPEZ MESTRA VICTOR MANUEL      </v>
          </cell>
          <cell r="D139" t="str">
            <v>NUEVA EPS</v>
          </cell>
          <cell r="E139" t="str">
            <v xml:space="preserve">PROFESIONAL ESPECIALIZADO  </v>
          </cell>
          <cell r="F139">
            <v>18</v>
          </cell>
          <cell r="G139" t="str">
            <v xml:space="preserve">761 CASA DERECHOS TIERRALTA    </v>
          </cell>
          <cell r="H139" t="str">
            <v>Administrativo</v>
          </cell>
          <cell r="I139" t="str">
            <v>E.G.</v>
          </cell>
          <cell r="J139">
            <v>46049</v>
          </cell>
          <cell r="K139">
            <v>46050</v>
          </cell>
          <cell r="L139">
            <v>2</v>
          </cell>
          <cell r="M139" t="str">
            <v>NO</v>
          </cell>
          <cell r="N139">
            <v>2</v>
          </cell>
          <cell r="O139">
            <v>0</v>
          </cell>
          <cell r="P139" t="str">
            <v>K522</v>
          </cell>
          <cell r="Q139" t="str">
            <v>COLITIS Y GASTROENTERITIS ALERGICAS Y DIETETICAS</v>
          </cell>
          <cell r="R139"/>
          <cell r="S139"/>
        </row>
        <row r="140">
          <cell r="A140" t="str">
            <v>ENERO</v>
          </cell>
          <cell r="B140">
            <v>78749981</v>
          </cell>
          <cell r="C140" t="str">
            <v xml:space="preserve">RAMOS HERNANDEZ JOSE JAVIER     </v>
          </cell>
          <cell r="D140" t="str">
            <v>SANITAS</v>
          </cell>
          <cell r="E140" t="str">
            <v xml:space="preserve">AUXILIAR ADMINISTRATIVO    </v>
          </cell>
          <cell r="F140">
            <v>10</v>
          </cell>
          <cell r="G140" t="str">
            <v>695 SUR DE CORDOBA - ADMINISTRA</v>
          </cell>
          <cell r="H140" t="str">
            <v>Administrativo</v>
          </cell>
          <cell r="I140" t="str">
            <v>E.G.</v>
          </cell>
          <cell r="J140">
            <v>46049</v>
          </cell>
          <cell r="K140">
            <v>46050</v>
          </cell>
          <cell r="L140">
            <v>2</v>
          </cell>
          <cell r="M140" t="str">
            <v>NO</v>
          </cell>
          <cell r="N140">
            <v>2</v>
          </cell>
          <cell r="O140">
            <v>0</v>
          </cell>
          <cell r="P140" t="str">
            <v>J209</v>
          </cell>
          <cell r="Q140" t="str">
            <v>BRONQUITIS AGUDA, NO ESPECIFICADA</v>
          </cell>
          <cell r="R140"/>
          <cell r="S140"/>
        </row>
        <row r="141">
          <cell r="A141" t="str">
            <v>ENERO</v>
          </cell>
          <cell r="B141">
            <v>23218858</v>
          </cell>
          <cell r="C141" t="str">
            <v>PINEDA GAMARRA ROSALBINA DE JESU</v>
          </cell>
          <cell r="D141" t="str">
            <v>SALUD TOTAL</v>
          </cell>
          <cell r="E141" t="str">
            <v xml:space="preserve">AUXILIAR ADMINISTRATIVO    </v>
          </cell>
          <cell r="F141">
            <v>10</v>
          </cell>
          <cell r="G141" t="str">
            <v xml:space="preserve">299 SUCRE - ADMINISTRACION     </v>
          </cell>
          <cell r="H141" t="str">
            <v>Administrativo</v>
          </cell>
          <cell r="I141" t="str">
            <v>E.G.</v>
          </cell>
          <cell r="J141">
            <v>46049</v>
          </cell>
          <cell r="K141">
            <v>46050</v>
          </cell>
          <cell r="L141">
            <v>2</v>
          </cell>
          <cell r="M141" t="str">
            <v>NO</v>
          </cell>
          <cell r="N141">
            <v>2</v>
          </cell>
          <cell r="O141">
            <v>0</v>
          </cell>
          <cell r="P141" t="str">
            <v>M542</v>
          </cell>
          <cell r="Q141" t="str">
            <v>CERVICALGIA</v>
          </cell>
          <cell r="R141"/>
          <cell r="S141"/>
        </row>
        <row r="142">
          <cell r="A142" t="str">
            <v>ENERO</v>
          </cell>
          <cell r="B142">
            <v>79567833</v>
          </cell>
          <cell r="C142" t="str">
            <v xml:space="preserve">SUAREZ MORENO HECTOR WILLIAM    </v>
          </cell>
          <cell r="D142" t="str">
            <v>SANITAS</v>
          </cell>
          <cell r="E142" t="str">
            <v xml:space="preserve">PROFESIONAL ESPECIALIZADO  </v>
          </cell>
          <cell r="F142">
            <v>17</v>
          </cell>
          <cell r="G142" t="str">
            <v>265 CAQUETA - DELEGADA DE VICTI</v>
          </cell>
          <cell r="H142" t="str">
            <v>Administrativo</v>
          </cell>
          <cell r="I142" t="str">
            <v>E.G.</v>
          </cell>
          <cell r="J142">
            <v>46049</v>
          </cell>
          <cell r="K142">
            <v>46056</v>
          </cell>
          <cell r="L142">
            <v>8</v>
          </cell>
          <cell r="M142" t="str">
            <v>NO</v>
          </cell>
          <cell r="N142">
            <v>8</v>
          </cell>
          <cell r="O142">
            <v>0</v>
          </cell>
          <cell r="P142" t="str">
            <v>F412</v>
          </cell>
          <cell r="Q142" t="str">
            <v>TRASTORNO MIXTO DE ANSIEDAD Y DEPRESION</v>
          </cell>
          <cell r="R142"/>
          <cell r="S142"/>
        </row>
        <row r="143">
          <cell r="A143" t="str">
            <v>ENERO</v>
          </cell>
          <cell r="B143">
            <v>1026269253</v>
          </cell>
          <cell r="C143" t="str">
            <v xml:space="preserve">MORA BELTRAN ANA MARIA          </v>
          </cell>
          <cell r="D143" t="str">
            <v>SALUD TOTAL</v>
          </cell>
          <cell r="E143" t="str">
            <v xml:space="preserve">TECNICO ADMINISTRATIVO     </v>
          </cell>
          <cell r="F143">
            <v>15</v>
          </cell>
          <cell r="G143" t="str">
            <v>661 DELEGADA DERECHOS POBLACION</v>
          </cell>
          <cell r="H143" t="str">
            <v>Administrativo</v>
          </cell>
          <cell r="I143" t="str">
            <v>E.G.</v>
          </cell>
          <cell r="J143">
            <v>46049</v>
          </cell>
          <cell r="K143">
            <v>46052</v>
          </cell>
          <cell r="L143">
            <v>4</v>
          </cell>
          <cell r="M143" t="str">
            <v>NO</v>
          </cell>
          <cell r="N143">
            <v>4</v>
          </cell>
          <cell r="O143">
            <v>0</v>
          </cell>
          <cell r="P143" t="str">
            <v>M796</v>
          </cell>
          <cell r="Q143" t="str">
            <v>DOLOR EN MIEMBRO</v>
          </cell>
          <cell r="R143"/>
          <cell r="S143"/>
        </row>
        <row r="144">
          <cell r="A144" t="str">
            <v>ENERO</v>
          </cell>
          <cell r="B144">
            <v>1118838784</v>
          </cell>
          <cell r="C144" t="str">
            <v>MARTINEZ FLOREZ OCTAVIO DE JESUS</v>
          </cell>
          <cell r="D144" t="str">
            <v>SALUD TOTAL</v>
          </cell>
          <cell r="E144" t="str">
            <v xml:space="preserve">PROFESIONAL UNIVERSITARIO  </v>
          </cell>
          <cell r="F144">
            <v>15</v>
          </cell>
          <cell r="G144" t="str">
            <v xml:space="preserve"> 96 BOGOTA - DIRECCIONES NACION</v>
          </cell>
          <cell r="H144" t="str">
            <v>Administrativo</v>
          </cell>
          <cell r="I144" t="str">
            <v>L.P.</v>
          </cell>
          <cell r="J144">
            <v>46049</v>
          </cell>
          <cell r="K144">
            <v>46062</v>
          </cell>
          <cell r="L144">
            <v>14</v>
          </cell>
          <cell r="M144" t="str">
            <v>NO</v>
          </cell>
          <cell r="N144">
            <v>14</v>
          </cell>
          <cell r="O144">
            <v>0</v>
          </cell>
          <cell r="P144" t="str">
            <v>OE01</v>
          </cell>
          <cell r="Q144" t="str">
            <v>LICENCIA DE PATERNIDAD</v>
          </cell>
          <cell r="R144"/>
          <cell r="S144"/>
        </row>
        <row r="145">
          <cell r="A145" t="str">
            <v>ENERO</v>
          </cell>
          <cell r="B145">
            <v>1192789361</v>
          </cell>
          <cell r="C145" t="str">
            <v xml:space="preserve">COTES REDONDO KARINA PAOLA      </v>
          </cell>
          <cell r="D145" t="str">
            <v>SALUD TOTAL</v>
          </cell>
          <cell r="E145" t="str">
            <v xml:space="preserve">AUXILIAR ADMINISTRATIVO    </v>
          </cell>
          <cell r="F145">
            <v>10</v>
          </cell>
          <cell r="G145" t="str">
            <v>228 BOGOTA - DEFENSORIA PUBLICA</v>
          </cell>
          <cell r="H145" t="str">
            <v>Administrativo</v>
          </cell>
          <cell r="I145" t="str">
            <v>L.M.</v>
          </cell>
          <cell r="J145">
            <v>46049</v>
          </cell>
          <cell r="K145">
            <v>46174</v>
          </cell>
          <cell r="L145">
            <v>126</v>
          </cell>
          <cell r="M145" t="str">
            <v>NO</v>
          </cell>
          <cell r="N145">
            <v>126</v>
          </cell>
          <cell r="O145">
            <v>0</v>
          </cell>
          <cell r="P145" t="str">
            <v>Z358</v>
          </cell>
          <cell r="Q145" t="str">
            <v>SUPERVISION DE OTROS EMBARAZOS DE ALTO RIESGO</v>
          </cell>
          <cell r="R145"/>
          <cell r="S145"/>
        </row>
        <row r="146">
          <cell r="A146" t="str">
            <v>ENERO</v>
          </cell>
          <cell r="B146">
            <v>1000287668</v>
          </cell>
          <cell r="C146" t="str">
            <v xml:space="preserve">PARDO RUIZ JOHAN SEBASTIAN      </v>
          </cell>
          <cell r="D146" t="str">
            <v>SANITAS</v>
          </cell>
          <cell r="E146" t="str">
            <v xml:space="preserve">AUXILIAR ADMINISTRATIVO    </v>
          </cell>
          <cell r="F146">
            <v>6</v>
          </cell>
          <cell r="G146" t="str">
            <v>756 CENTRO DE ANALITICA DE DATO</v>
          </cell>
          <cell r="H146" t="str">
            <v>Administrativo</v>
          </cell>
          <cell r="I146" t="str">
            <v>E.G.</v>
          </cell>
          <cell r="J146">
            <v>46050</v>
          </cell>
          <cell r="K146">
            <v>46051</v>
          </cell>
          <cell r="L146">
            <v>2</v>
          </cell>
          <cell r="M146" t="str">
            <v>NO</v>
          </cell>
          <cell r="N146">
            <v>2</v>
          </cell>
          <cell r="O146">
            <v>0</v>
          </cell>
          <cell r="P146" t="str">
            <v>A09</v>
          </cell>
          <cell r="Q146" t="str">
            <v>DIARREA Y GASTROENTERITIS DE PRESUNTO ORIGEN INFECCIOSO</v>
          </cell>
          <cell r="R146"/>
          <cell r="S146"/>
        </row>
        <row r="147">
          <cell r="A147" t="str">
            <v>ENERO</v>
          </cell>
          <cell r="B147">
            <v>79803466</v>
          </cell>
          <cell r="C147" t="str">
            <v xml:space="preserve">GOMEZ TORRES OMAR FRANCISCO     </v>
          </cell>
          <cell r="D147" t="str">
            <v>SANITAS</v>
          </cell>
          <cell r="E147" t="str">
            <v xml:space="preserve">AUXILIAR DE MANTENIMIENTO  </v>
          </cell>
          <cell r="F147">
            <v>6</v>
          </cell>
          <cell r="G147" t="str">
            <v>673 GRUPO TECNOLOGIAS INFORMACI</v>
          </cell>
          <cell r="H147" t="str">
            <v>Operativo</v>
          </cell>
          <cell r="I147" t="str">
            <v>E.G.</v>
          </cell>
          <cell r="J147">
            <v>46050</v>
          </cell>
          <cell r="K147">
            <v>46050</v>
          </cell>
          <cell r="L147">
            <v>1</v>
          </cell>
          <cell r="M147" t="str">
            <v>NO</v>
          </cell>
          <cell r="N147">
            <v>1</v>
          </cell>
          <cell r="O147">
            <v>0</v>
          </cell>
          <cell r="P147" t="str">
            <v>S934</v>
          </cell>
          <cell r="Q147" t="str">
            <v>ESGUINCES Y TORCEDURAS DEL TOBILLO</v>
          </cell>
          <cell r="R147"/>
          <cell r="S147"/>
        </row>
        <row r="148">
          <cell r="A148" t="str">
            <v>ENERO</v>
          </cell>
          <cell r="B148">
            <v>41916703</v>
          </cell>
          <cell r="C148" t="str">
            <v xml:space="preserve">MEJIA MACIAS CLAUDIA CONSTANZA  </v>
          </cell>
          <cell r="D148" t="str">
            <v>SURA</v>
          </cell>
          <cell r="E148" t="str">
            <v xml:space="preserve">PROFESIONAL UNIVERSITARIO  </v>
          </cell>
          <cell r="F148">
            <v>15</v>
          </cell>
          <cell r="G148" t="str">
            <v>216 QUINDIO - DIRECCIONES NACIO</v>
          </cell>
          <cell r="H148" t="str">
            <v>Administrativo</v>
          </cell>
          <cell r="I148" t="str">
            <v>E.G.</v>
          </cell>
          <cell r="J148">
            <v>46050</v>
          </cell>
          <cell r="K148">
            <v>46050</v>
          </cell>
          <cell r="L148">
            <v>1</v>
          </cell>
          <cell r="M148" t="str">
            <v>NO</v>
          </cell>
          <cell r="N148">
            <v>1</v>
          </cell>
          <cell r="O148">
            <v>0</v>
          </cell>
          <cell r="P148" t="str">
            <v>H813</v>
          </cell>
          <cell r="Q148" t="str">
            <v>OTROS VERTIGOS PERIFERICOS</v>
          </cell>
          <cell r="R148"/>
          <cell r="S148"/>
        </row>
        <row r="149">
          <cell r="A149" t="str">
            <v>ENERO</v>
          </cell>
          <cell r="B149">
            <v>52144479</v>
          </cell>
          <cell r="C149" t="str">
            <v xml:space="preserve">PRADO HERNANDEZ MARTHA LIGIA    </v>
          </cell>
          <cell r="D149" t="str">
            <v>SANITAS</v>
          </cell>
          <cell r="E149" t="str">
            <v xml:space="preserve">PROFESIONAL ESPECIALIZADO  </v>
          </cell>
          <cell r="F149">
            <v>18</v>
          </cell>
          <cell r="G149" t="str">
            <v xml:space="preserve">162 CUNDINAMARCA - DIRECCIONES </v>
          </cell>
          <cell r="H149" t="str">
            <v>Administrativo</v>
          </cell>
          <cell r="I149" t="str">
            <v>E.G.</v>
          </cell>
          <cell r="J149">
            <v>46050</v>
          </cell>
          <cell r="K149">
            <v>46051</v>
          </cell>
          <cell r="L149">
            <v>2</v>
          </cell>
          <cell r="M149" t="str">
            <v>NO</v>
          </cell>
          <cell r="N149">
            <v>2</v>
          </cell>
          <cell r="O149">
            <v>0</v>
          </cell>
          <cell r="P149" t="str">
            <v>R103</v>
          </cell>
          <cell r="Q149" t="str">
            <v>DOLOR LOCALIZADO EN OTRAS PARTES INFERIORES DEL ABDOMEN</v>
          </cell>
          <cell r="R149"/>
          <cell r="S149"/>
        </row>
        <row r="150">
          <cell r="A150" t="str">
            <v>ENERO</v>
          </cell>
          <cell r="B150">
            <v>1032430141</v>
          </cell>
          <cell r="C150" t="str">
            <v xml:space="preserve">VILLANUEVA ORTEGA HUGO JULIAN   </v>
          </cell>
          <cell r="D150" t="str">
            <v>SANITAS</v>
          </cell>
          <cell r="E150" t="str">
            <v xml:space="preserve">PROFESIONAL ESPECIALIZADO  </v>
          </cell>
          <cell r="F150">
            <v>17</v>
          </cell>
          <cell r="G150" t="str">
            <v>231 CENTRO DE ATENCION AL CIUDA</v>
          </cell>
          <cell r="H150" t="str">
            <v>Administrativo</v>
          </cell>
          <cell r="I150" t="str">
            <v>E.G.</v>
          </cell>
          <cell r="J150">
            <v>46050</v>
          </cell>
          <cell r="K150">
            <v>46051</v>
          </cell>
          <cell r="L150">
            <v>2</v>
          </cell>
          <cell r="M150" t="str">
            <v>NO</v>
          </cell>
          <cell r="N150">
            <v>2</v>
          </cell>
          <cell r="O150">
            <v>0</v>
          </cell>
          <cell r="P150" t="str">
            <v>J00</v>
          </cell>
          <cell r="Q150" t="str">
            <v>RINOFARINGITIS AGUDA (RESFRIADO COMUN)</v>
          </cell>
          <cell r="R150"/>
          <cell r="S150"/>
        </row>
        <row r="151">
          <cell r="A151" t="str">
            <v>ENERO</v>
          </cell>
          <cell r="B151">
            <v>51874077</v>
          </cell>
          <cell r="C151" t="str">
            <v>ASPRILLA JARAMILLO MADELEINE DEL</v>
          </cell>
          <cell r="D151" t="str">
            <v>COMPENSAR</v>
          </cell>
          <cell r="E151" t="str">
            <v xml:space="preserve">PROFESIONAL UNIVERSITARIO  </v>
          </cell>
          <cell r="F151">
            <v>15</v>
          </cell>
          <cell r="G151" t="str">
            <v xml:space="preserve"> 96 BOGOTA - DIRECCIONES NACION</v>
          </cell>
          <cell r="H151" t="str">
            <v>Administrativo</v>
          </cell>
          <cell r="I151" t="str">
            <v>E.G.</v>
          </cell>
          <cell r="J151">
            <v>46050</v>
          </cell>
          <cell r="K151">
            <v>46051</v>
          </cell>
          <cell r="L151">
            <v>2</v>
          </cell>
          <cell r="M151" t="str">
            <v>NO</v>
          </cell>
          <cell r="N151">
            <v>2</v>
          </cell>
          <cell r="O151">
            <v>0</v>
          </cell>
          <cell r="P151" t="str">
            <v>I10</v>
          </cell>
          <cell r="Q151" t="str">
            <v>HIPERTENSION ESENCIAL (PRIMARIA)</v>
          </cell>
          <cell r="R151"/>
          <cell r="S151"/>
        </row>
        <row r="152">
          <cell r="A152" t="str">
            <v>ENERO</v>
          </cell>
          <cell r="B152">
            <v>9274726</v>
          </cell>
          <cell r="C152" t="str">
            <v xml:space="preserve">MEJIA VIVANCO GARITH JOSE       </v>
          </cell>
          <cell r="D152" t="str">
            <v>MUTUAL SALUD</v>
          </cell>
          <cell r="E152" t="str">
            <v xml:space="preserve">PROFESIONAL ESPECIALIZADO  </v>
          </cell>
          <cell r="F152">
            <v>18</v>
          </cell>
          <cell r="G152" t="str">
            <v xml:space="preserve">762 CASA DERECHOS MOMPOS       </v>
          </cell>
          <cell r="H152" t="str">
            <v>Administrativo</v>
          </cell>
          <cell r="I152" t="str">
            <v>E.G.</v>
          </cell>
          <cell r="J152">
            <v>46050</v>
          </cell>
          <cell r="K152">
            <v>46051</v>
          </cell>
          <cell r="L152">
            <v>2</v>
          </cell>
          <cell r="M152" t="str">
            <v>NO</v>
          </cell>
          <cell r="N152">
            <v>2</v>
          </cell>
          <cell r="O152">
            <v>0</v>
          </cell>
          <cell r="P152" t="str">
            <v>I10</v>
          </cell>
          <cell r="Q152" t="str">
            <v>HIPERTENSION ESENCIAL (PRIMARIA)</v>
          </cell>
          <cell r="R152"/>
          <cell r="S152"/>
        </row>
        <row r="153">
          <cell r="A153" t="str">
            <v>ENERO</v>
          </cell>
          <cell r="B153">
            <v>11411102</v>
          </cell>
          <cell r="C153" t="str">
            <v>MARTINEZ PENUELA FRANCISCO JAVIE</v>
          </cell>
          <cell r="D153" t="str">
            <v>ARL POSITIVA</v>
          </cell>
          <cell r="E153" t="str">
            <v xml:space="preserve">AUXILIAR ADMINISTRATIVO    </v>
          </cell>
          <cell r="F153">
            <v>6</v>
          </cell>
          <cell r="G153" t="str">
            <v xml:space="preserve">  7 SUBDIRECCION ADMINISTRATIVA</v>
          </cell>
          <cell r="H153" t="str">
            <v>Administrativo</v>
          </cell>
          <cell r="I153" t="str">
            <v>A.T.</v>
          </cell>
          <cell r="J153">
            <v>46050</v>
          </cell>
          <cell r="K153">
            <v>46056</v>
          </cell>
          <cell r="L153">
            <v>7</v>
          </cell>
          <cell r="M153" t="str">
            <v>NO</v>
          </cell>
          <cell r="N153">
            <v>7</v>
          </cell>
          <cell r="O153">
            <v>0</v>
          </cell>
          <cell r="P153" t="str">
            <v>S934</v>
          </cell>
          <cell r="Q153" t="str">
            <v>ESGUINCES Y TORCEDURAS DEL TOBILLO</v>
          </cell>
          <cell r="R153"/>
          <cell r="S153"/>
        </row>
        <row r="154">
          <cell r="A154" t="str">
            <v>ENERO</v>
          </cell>
          <cell r="B154">
            <v>30895271</v>
          </cell>
          <cell r="C154" t="str">
            <v>JIMENEZ ALANDETE MARIA CONCEPCIO</v>
          </cell>
          <cell r="D154" t="str">
            <v>SALUD TOTAL</v>
          </cell>
          <cell r="E154" t="str">
            <v xml:space="preserve">SECRETARIO                 </v>
          </cell>
          <cell r="F154">
            <v>8</v>
          </cell>
          <cell r="G154" t="str">
            <v xml:space="preserve">131 BOLIVAR - ADMINISTRACION   </v>
          </cell>
          <cell r="H154" t="str">
            <v>Administrativo</v>
          </cell>
          <cell r="I154" t="str">
            <v>E.G.</v>
          </cell>
          <cell r="J154">
            <v>46050</v>
          </cell>
          <cell r="K154">
            <v>46054</v>
          </cell>
          <cell r="L154">
            <v>5</v>
          </cell>
          <cell r="M154" t="str">
            <v>NO</v>
          </cell>
          <cell r="N154">
            <v>5</v>
          </cell>
          <cell r="O154">
            <v>0</v>
          </cell>
          <cell r="P154" t="str">
            <v>G819</v>
          </cell>
          <cell r="Q154" t="str">
            <v>HEMIPLEJIA, NO ESPECIFICADA</v>
          </cell>
          <cell r="R154"/>
          <cell r="S154"/>
        </row>
        <row r="155">
          <cell r="A155" t="str">
            <v>ENERO</v>
          </cell>
          <cell r="B155">
            <v>50891291</v>
          </cell>
          <cell r="C155" t="str">
            <v xml:space="preserve">MANRIQUE RINCON MARCELA PIEDAD  </v>
          </cell>
          <cell r="D155" t="str">
            <v>SALUD TOTAL</v>
          </cell>
          <cell r="E155" t="str">
            <v xml:space="preserve">PROFESIONAL ESPECIALIZADO  </v>
          </cell>
          <cell r="F155">
            <v>18</v>
          </cell>
          <cell r="G155" t="str">
            <v>156 CORDOBA - DIRECCIONES NACIO</v>
          </cell>
          <cell r="H155" t="str">
            <v>Administrativo</v>
          </cell>
          <cell r="I155" t="str">
            <v>E.G.</v>
          </cell>
          <cell r="J155">
            <v>46050</v>
          </cell>
          <cell r="K155">
            <v>46052</v>
          </cell>
          <cell r="L155">
            <v>3</v>
          </cell>
          <cell r="M155" t="str">
            <v>NO</v>
          </cell>
          <cell r="N155">
            <v>3</v>
          </cell>
          <cell r="O155">
            <v>0</v>
          </cell>
          <cell r="P155" t="str">
            <v>A09</v>
          </cell>
          <cell r="Q155" t="str">
            <v>DIARREA Y GASTROENTERITIS DE PRESUNTO ORIGEN INFECCIOSO</v>
          </cell>
          <cell r="R155"/>
          <cell r="S155"/>
        </row>
        <row r="156">
          <cell r="A156" t="str">
            <v>ENERO</v>
          </cell>
          <cell r="B156">
            <v>52775856</v>
          </cell>
          <cell r="C156" t="str">
            <v xml:space="preserve">ARCOS CAICEDO JUANA CAROLINA    </v>
          </cell>
          <cell r="D156" t="str">
            <v>SANITAS</v>
          </cell>
          <cell r="E156" t="str">
            <v xml:space="preserve">PROFESIONAL ESPECIALIZADO  </v>
          </cell>
          <cell r="F156">
            <v>17</v>
          </cell>
          <cell r="G156" t="str">
            <v>222 RISARALDA - DIRECCIONES NAC</v>
          </cell>
          <cell r="H156" t="str">
            <v>Administrativo</v>
          </cell>
          <cell r="I156" t="str">
            <v>E.G.</v>
          </cell>
          <cell r="J156">
            <v>46050</v>
          </cell>
          <cell r="K156">
            <v>46052</v>
          </cell>
          <cell r="L156">
            <v>3</v>
          </cell>
          <cell r="M156" t="str">
            <v>NO</v>
          </cell>
          <cell r="N156">
            <v>3</v>
          </cell>
          <cell r="O156">
            <v>0</v>
          </cell>
          <cell r="P156" t="str">
            <v>T602</v>
          </cell>
          <cell r="Q156" t="str">
            <v>EFECTO TOXICO DE PLAGUICIDAS [PESTICIDAS]: OTROS INSECTICIDAS</v>
          </cell>
          <cell r="R156"/>
          <cell r="S156"/>
        </row>
        <row r="157">
          <cell r="A157" t="str">
            <v>ENERO</v>
          </cell>
          <cell r="B157">
            <v>52882886</v>
          </cell>
          <cell r="C157" t="str">
            <v xml:space="preserve">MOTTA CRUZ MARTHA JOHANNA       </v>
          </cell>
          <cell r="D157" t="str">
            <v>COMPENSAR</v>
          </cell>
          <cell r="E157" t="str">
            <v xml:space="preserve">PROFESIONAL UNIVERSITARIO  </v>
          </cell>
          <cell r="F157">
            <v>15</v>
          </cell>
          <cell r="G157" t="str">
            <v>679 SOACHA - DIRECCIONES NACION</v>
          </cell>
          <cell r="H157" t="str">
            <v>Administrativo</v>
          </cell>
          <cell r="I157" t="str">
            <v>E.G.</v>
          </cell>
          <cell r="J157">
            <v>46050</v>
          </cell>
          <cell r="K157">
            <v>46059</v>
          </cell>
          <cell r="L157">
            <v>10</v>
          </cell>
          <cell r="M157" t="str">
            <v>NO</v>
          </cell>
          <cell r="N157">
            <v>10</v>
          </cell>
          <cell r="O157">
            <v>0</v>
          </cell>
          <cell r="P157" t="str">
            <v>K509</v>
          </cell>
          <cell r="Q157" t="str">
            <v>ENFERMEDAD DE CROHN, NO ESPECIFICADA</v>
          </cell>
          <cell r="R157"/>
          <cell r="S157"/>
        </row>
        <row r="158">
          <cell r="A158" t="str">
            <v>ENERO</v>
          </cell>
          <cell r="B158">
            <v>68296131</v>
          </cell>
          <cell r="C158" t="str">
            <v xml:space="preserve">GARCES BONNA RUTH ADELINA       </v>
          </cell>
          <cell r="D158" t="str">
            <v>ALIANSALUD</v>
          </cell>
          <cell r="E158" t="str">
            <v xml:space="preserve">PROFESIONAL ESPECIALIZADO  </v>
          </cell>
          <cell r="F158">
            <v>18</v>
          </cell>
          <cell r="G158" t="str">
            <v xml:space="preserve">230 BOGOTA - DESPLAZADOS       </v>
          </cell>
          <cell r="H158" t="str">
            <v>Administrativo</v>
          </cell>
          <cell r="I158" t="str">
            <v>E.G.</v>
          </cell>
          <cell r="J158">
            <v>46050</v>
          </cell>
          <cell r="K158">
            <v>46052</v>
          </cell>
          <cell r="L158">
            <v>3</v>
          </cell>
          <cell r="M158" t="str">
            <v>NO</v>
          </cell>
          <cell r="N158">
            <v>3</v>
          </cell>
          <cell r="O158">
            <v>0</v>
          </cell>
          <cell r="P158" t="str">
            <v>A09</v>
          </cell>
          <cell r="Q158" t="str">
            <v>DIARREA Y GASTROENTERITIS DE PRESUNTO ORIGEN INFECCIOSO</v>
          </cell>
          <cell r="R158"/>
          <cell r="S158"/>
        </row>
        <row r="159">
          <cell r="A159" t="str">
            <v>ENERO</v>
          </cell>
          <cell r="B159">
            <v>1014230354</v>
          </cell>
          <cell r="C159" t="str">
            <v xml:space="preserve">TOVAR CASTANEDA KELLY YURANY    </v>
          </cell>
          <cell r="D159" t="str">
            <v>SANITAS</v>
          </cell>
          <cell r="E159" t="str">
            <v xml:space="preserve">AUXILIAR ADMINISTRATIVO    </v>
          </cell>
          <cell r="F159">
            <v>6</v>
          </cell>
          <cell r="G159" t="str">
            <v xml:space="preserve">239 TOLIMA - ADMINISTRACION    </v>
          </cell>
          <cell r="H159" t="str">
            <v>Administrativo</v>
          </cell>
          <cell r="I159" t="str">
            <v>E.G.</v>
          </cell>
          <cell r="J159">
            <v>46050</v>
          </cell>
          <cell r="K159">
            <v>46059</v>
          </cell>
          <cell r="L159">
            <v>10</v>
          </cell>
          <cell r="M159" t="str">
            <v>NO</v>
          </cell>
          <cell r="N159">
            <v>10</v>
          </cell>
          <cell r="O159">
            <v>0</v>
          </cell>
          <cell r="P159" t="str">
            <v>N390</v>
          </cell>
          <cell r="Q159" t="str">
            <v>INFECCION DE VIAS URINARIAS, SITIO NO ESPECIFICADO</v>
          </cell>
          <cell r="R159"/>
          <cell r="S159"/>
        </row>
        <row r="160">
          <cell r="A160" t="str">
            <v>ENERO</v>
          </cell>
          <cell r="B160">
            <v>1102815148</v>
          </cell>
          <cell r="C160" t="str">
            <v xml:space="preserve">COTES MARTINEZ YELENA ZORAY     </v>
          </cell>
          <cell r="D160" t="str">
            <v>SALUD TOTAL</v>
          </cell>
          <cell r="E160" t="str">
            <v xml:space="preserve">PROFESIONAL ESPECIALIZADO  </v>
          </cell>
          <cell r="F160">
            <v>18</v>
          </cell>
          <cell r="G160" t="str">
            <v>300 SUCRE - DIRECCIONES NACIONA</v>
          </cell>
          <cell r="H160" t="str">
            <v>Administrativo</v>
          </cell>
          <cell r="I160" t="str">
            <v>E.G.</v>
          </cell>
          <cell r="J160">
            <v>46050</v>
          </cell>
          <cell r="K160">
            <v>46054</v>
          </cell>
          <cell r="L160">
            <v>5</v>
          </cell>
          <cell r="M160" t="str">
            <v>NO</v>
          </cell>
          <cell r="N160">
            <v>5</v>
          </cell>
          <cell r="O160">
            <v>0</v>
          </cell>
          <cell r="P160" t="str">
            <v>Z988</v>
          </cell>
          <cell r="Q160" t="str">
            <v>OTROS ESTADOS POSTQUIRURGICOS ESPECIFICADOS</v>
          </cell>
          <cell r="R160"/>
          <cell r="S160"/>
        </row>
        <row r="161">
          <cell r="A161" t="str">
            <v>ENERO</v>
          </cell>
          <cell r="B161">
            <v>1022971068</v>
          </cell>
          <cell r="C161" t="str">
            <v xml:space="preserve">HIDALGO CORRALES CATERIN SABINA </v>
          </cell>
          <cell r="D161" t="str">
            <v>SALUD TOTAL</v>
          </cell>
          <cell r="E161" t="str">
            <v xml:space="preserve">AUXILIAR ADMINISTRATIVO    </v>
          </cell>
          <cell r="F161">
            <v>10</v>
          </cell>
          <cell r="G161" t="str">
            <v>228 BOGOTA - DEFENSORIA PUBLICA</v>
          </cell>
          <cell r="H161" t="str">
            <v>Administrativo</v>
          </cell>
          <cell r="I161" t="str">
            <v>E.G.</v>
          </cell>
          <cell r="J161">
            <v>46051</v>
          </cell>
          <cell r="K161">
            <v>46052</v>
          </cell>
          <cell r="L161">
            <v>2</v>
          </cell>
          <cell r="M161" t="str">
            <v>NO</v>
          </cell>
          <cell r="N161">
            <v>2</v>
          </cell>
          <cell r="O161">
            <v>0</v>
          </cell>
          <cell r="P161" t="str">
            <v>B349</v>
          </cell>
          <cell r="Q161" t="str">
            <v>INFECCION VIRAL, NO ESPECIFICADA</v>
          </cell>
          <cell r="R161"/>
          <cell r="S161"/>
        </row>
        <row r="162">
          <cell r="A162" t="str">
            <v>ENERO</v>
          </cell>
          <cell r="B162">
            <v>37080661</v>
          </cell>
          <cell r="C162" t="str">
            <v xml:space="preserve">CANAL CHAMORRO MARIA CATALINA   </v>
          </cell>
          <cell r="D162" t="str">
            <v>SANITAS</v>
          </cell>
          <cell r="E162" t="str">
            <v xml:space="preserve">PROFESIONAL ESPECIALIZADO  </v>
          </cell>
          <cell r="F162">
            <v>0</v>
          </cell>
          <cell r="G162" t="str">
            <v xml:space="preserve">409 COMUNICACIONES EXTERNAS    </v>
          </cell>
          <cell r="H162" t="str">
            <v>Administrativo</v>
          </cell>
          <cell r="I162" t="str">
            <v>E.G.</v>
          </cell>
          <cell r="J162">
            <v>46051</v>
          </cell>
          <cell r="K162">
            <v>46052</v>
          </cell>
          <cell r="L162">
            <v>2</v>
          </cell>
          <cell r="M162" t="str">
            <v>NO</v>
          </cell>
          <cell r="N162">
            <v>2</v>
          </cell>
          <cell r="O162">
            <v>0</v>
          </cell>
          <cell r="P162" t="str">
            <v>B009</v>
          </cell>
          <cell r="Q162" t="str">
            <v>INFECCION DEBIDA A EL VIRUS DEL HERPES, NO ESPECIFICADA</v>
          </cell>
          <cell r="R162"/>
          <cell r="S162"/>
        </row>
        <row r="163">
          <cell r="A163" t="str">
            <v>ENERO</v>
          </cell>
          <cell r="B163">
            <v>1121837903</v>
          </cell>
          <cell r="C163" t="str">
            <v xml:space="preserve">GALINDO BARRETO CIRO ESNEIDER   </v>
          </cell>
          <cell r="D163" t="str">
            <v>SALUD TOTAL</v>
          </cell>
          <cell r="E163" t="str">
            <v xml:space="preserve">AUXILIAR DE MANTENIMIENTO  </v>
          </cell>
          <cell r="F163">
            <v>6</v>
          </cell>
          <cell r="G163" t="str">
            <v xml:space="preserve">394 GRUPO DE SERVICIOS         </v>
          </cell>
          <cell r="H163" t="str">
            <v>Operativo</v>
          </cell>
          <cell r="I163" t="str">
            <v>E.G.</v>
          </cell>
          <cell r="J163">
            <v>46051</v>
          </cell>
          <cell r="K163">
            <v>46052</v>
          </cell>
          <cell r="L163">
            <v>2</v>
          </cell>
          <cell r="M163" t="str">
            <v>NO</v>
          </cell>
          <cell r="N163">
            <v>2</v>
          </cell>
          <cell r="O163">
            <v>0</v>
          </cell>
          <cell r="P163" t="str">
            <v>J988</v>
          </cell>
          <cell r="Q163" t="str">
            <v>OTROS TRASTORNOS RESPIRATORIOS ESPECIFICADOS</v>
          </cell>
          <cell r="R163"/>
          <cell r="S163"/>
        </row>
        <row r="164">
          <cell r="A164" t="str">
            <v>ENERO</v>
          </cell>
          <cell r="B164">
            <v>51639405</v>
          </cell>
          <cell r="C164" t="str">
            <v xml:space="preserve">NAJAR MARTINEZ NYDIA JANNETTE   </v>
          </cell>
          <cell r="D164" t="str">
            <v>COMPENSAR</v>
          </cell>
          <cell r="E164" t="str">
            <v xml:space="preserve">PROFESIONAL ESPECIALIZADO  </v>
          </cell>
          <cell r="F164">
            <v>19</v>
          </cell>
          <cell r="G164" t="str">
            <v>116 REPRESENTACION JUDICIAL A V</v>
          </cell>
          <cell r="H164" t="str">
            <v>Administrativo</v>
          </cell>
          <cell r="I164" t="str">
            <v>E.G.</v>
          </cell>
          <cell r="J164">
            <v>46051</v>
          </cell>
          <cell r="K164">
            <v>46052</v>
          </cell>
          <cell r="L164">
            <v>2</v>
          </cell>
          <cell r="M164" t="str">
            <v>NO</v>
          </cell>
          <cell r="N164">
            <v>2</v>
          </cell>
          <cell r="O164">
            <v>0</v>
          </cell>
          <cell r="P164" t="str">
            <v>M518</v>
          </cell>
          <cell r="Q164" t="str">
            <v>OTROS TRASTORNOS ESPECIFICADOS DE LOS DISCOS INTERVERTEBRALES</v>
          </cell>
          <cell r="R164"/>
          <cell r="S164"/>
        </row>
        <row r="165">
          <cell r="A165" t="str">
            <v>ENERO</v>
          </cell>
          <cell r="B165">
            <v>23218858</v>
          </cell>
          <cell r="C165" t="str">
            <v>PINEDA GAMARRA ROSALBINA DE JESU</v>
          </cell>
          <cell r="D165" t="str">
            <v>SALUD TOTAL</v>
          </cell>
          <cell r="E165" t="str">
            <v xml:space="preserve">AUXILIAR ADMINISTRATIVO    </v>
          </cell>
          <cell r="F165">
            <v>10</v>
          </cell>
          <cell r="G165" t="str">
            <v xml:space="preserve">299 SUCRE - ADMINISTRACION     </v>
          </cell>
          <cell r="H165" t="str">
            <v>Administrativo</v>
          </cell>
          <cell r="I165" t="str">
            <v>E.G.</v>
          </cell>
          <cell r="J165">
            <v>46051</v>
          </cell>
          <cell r="K165">
            <v>46052</v>
          </cell>
          <cell r="L165">
            <v>2</v>
          </cell>
          <cell r="M165" t="str">
            <v>SI</v>
          </cell>
          <cell r="N165">
            <v>2</v>
          </cell>
          <cell r="O165">
            <v>0</v>
          </cell>
          <cell r="P165" t="str">
            <v>M542</v>
          </cell>
          <cell r="Q165" t="str">
            <v>CERVICALGIA</v>
          </cell>
          <cell r="R165"/>
          <cell r="S165"/>
        </row>
        <row r="166">
          <cell r="A166" t="str">
            <v>ENERO</v>
          </cell>
          <cell r="B166">
            <v>1028014162</v>
          </cell>
          <cell r="C166" t="str">
            <v>VALENCIA HERNANDEZ JUAN GUILLERM</v>
          </cell>
          <cell r="D166" t="str">
            <v>SURA</v>
          </cell>
          <cell r="E166" t="str">
            <v xml:space="preserve">PROFESIONAL ESPECIALIZADO  </v>
          </cell>
          <cell r="F166">
            <v>17</v>
          </cell>
          <cell r="G166" t="str">
            <v>318 URABA - DIRECCIONES NACIONA</v>
          </cell>
          <cell r="H166" t="str">
            <v>Administrativo</v>
          </cell>
          <cell r="I166" t="str">
            <v>E.G.</v>
          </cell>
          <cell r="J166">
            <v>46051</v>
          </cell>
          <cell r="K166">
            <v>46052</v>
          </cell>
          <cell r="L166">
            <v>2</v>
          </cell>
          <cell r="M166" t="str">
            <v>NO</v>
          </cell>
          <cell r="N166">
            <v>2</v>
          </cell>
          <cell r="O166">
            <v>0</v>
          </cell>
          <cell r="P166" t="str">
            <v>S912</v>
          </cell>
          <cell r="Q166" t="str">
            <v>HERIDA DE DEDO(S) DEL PIE CON DAÑO DE LA(S) UÑA(S)</v>
          </cell>
          <cell r="R166"/>
          <cell r="S166"/>
        </row>
        <row r="167">
          <cell r="A167" t="str">
            <v>ENERO</v>
          </cell>
          <cell r="B167">
            <v>1130630359</v>
          </cell>
          <cell r="C167" t="str">
            <v xml:space="preserve">MORA ARANGO ANA MARIA           </v>
          </cell>
          <cell r="D167" t="str">
            <v>SURA</v>
          </cell>
          <cell r="E167" t="str">
            <v xml:space="preserve">PROFESIONAL ESPECIALIZADO  </v>
          </cell>
          <cell r="F167">
            <v>17</v>
          </cell>
          <cell r="G167" t="str">
            <v>598 CALDAS - DELEGADA MUJER Y A</v>
          </cell>
          <cell r="H167" t="str">
            <v>Administrativo</v>
          </cell>
          <cell r="I167" t="str">
            <v>E.G.</v>
          </cell>
          <cell r="J167">
            <v>46052</v>
          </cell>
          <cell r="K167">
            <v>46052</v>
          </cell>
          <cell r="L167">
            <v>1</v>
          </cell>
          <cell r="M167" t="str">
            <v>NO</v>
          </cell>
          <cell r="N167">
            <v>1</v>
          </cell>
          <cell r="O167">
            <v>0</v>
          </cell>
          <cell r="P167" t="str">
            <v>M545</v>
          </cell>
          <cell r="Q167" t="str">
            <v>LUMBAGO NO ESPECIFICADO</v>
          </cell>
          <cell r="R167"/>
          <cell r="S167"/>
        </row>
        <row r="168">
          <cell r="A168" t="str">
            <v>FEBRERO</v>
          </cell>
          <cell r="B168">
            <v>26871999</v>
          </cell>
          <cell r="C168" t="str">
            <v>OLIVELLA MOSCOTE INDIRA PATRICIA</v>
          </cell>
          <cell r="D168" t="str">
            <v>SANITAS</v>
          </cell>
          <cell r="E168" t="str">
            <v xml:space="preserve">TECNICO ADMINISTRATIVO     </v>
          </cell>
          <cell r="F168">
            <v>15</v>
          </cell>
          <cell r="G168" t="str">
            <v xml:space="preserve">345 ATLANTICO - REPRESENTACION </v>
          </cell>
          <cell r="H168" t="str">
            <v>Administrativo</v>
          </cell>
          <cell r="I168" t="str">
            <v>E.G.</v>
          </cell>
          <cell r="J168">
            <v>46054</v>
          </cell>
          <cell r="K168">
            <v>46080</v>
          </cell>
          <cell r="L168">
            <v>27</v>
          </cell>
          <cell r="M168" t="str">
            <v>SI</v>
          </cell>
          <cell r="N168">
            <v>27</v>
          </cell>
          <cell r="O168">
            <v>0</v>
          </cell>
          <cell r="P168" t="str">
            <v>S824</v>
          </cell>
          <cell r="Q168" t="str">
            <v>FRACTURA DEL PERONE SOLAMENTE</v>
          </cell>
          <cell r="R168"/>
          <cell r="S168"/>
        </row>
        <row r="169">
          <cell r="A169" t="str">
            <v>FEBRERO</v>
          </cell>
          <cell r="B169">
            <v>52930251</v>
          </cell>
          <cell r="C169" t="str">
            <v xml:space="preserve">BELLO RIVEROS JENNY ADRIANA     </v>
          </cell>
          <cell r="D169" t="str">
            <v>SURA</v>
          </cell>
          <cell r="E169" t="str">
            <v xml:space="preserve">PROFESIONAL UNIVERSITARIO  </v>
          </cell>
          <cell r="F169">
            <v>15</v>
          </cell>
          <cell r="G169" t="str">
            <v xml:space="preserve">438 BOGOTA - ADMINISTRACION    </v>
          </cell>
          <cell r="H169" t="str">
            <v>Administrativo</v>
          </cell>
          <cell r="I169" t="str">
            <v>E.G.</v>
          </cell>
          <cell r="J169">
            <v>46055</v>
          </cell>
          <cell r="K169">
            <v>46056</v>
          </cell>
          <cell r="L169">
            <v>2</v>
          </cell>
          <cell r="M169" t="str">
            <v>NO</v>
          </cell>
          <cell r="N169">
            <v>2</v>
          </cell>
          <cell r="O169">
            <v>0</v>
          </cell>
          <cell r="P169" t="str">
            <v>J00</v>
          </cell>
          <cell r="Q169" t="str">
            <v>RINOFARINGITIS AGUDA (RESFRIADO COMUN)</v>
          </cell>
          <cell r="R169"/>
          <cell r="S169"/>
        </row>
        <row r="170">
          <cell r="A170" t="str">
            <v>FEBRERO</v>
          </cell>
          <cell r="B170">
            <v>1063306115</v>
          </cell>
          <cell r="C170" t="str">
            <v xml:space="preserve">ARRIETA ABAD CRISTIAN DAVID     </v>
          </cell>
          <cell r="D170" t="str">
            <v>SANITAS</v>
          </cell>
          <cell r="E170" t="str">
            <v xml:space="preserve">AUXILIAR ADMINISTRATIVO    </v>
          </cell>
          <cell r="F170">
            <v>10</v>
          </cell>
          <cell r="G170" t="str">
            <v>695 SUR DE CORDOBA - ADMINISTRA</v>
          </cell>
          <cell r="H170" t="str">
            <v>Administrativo</v>
          </cell>
          <cell r="I170" t="str">
            <v>E.G.</v>
          </cell>
          <cell r="J170">
            <v>46055</v>
          </cell>
          <cell r="K170">
            <v>46056</v>
          </cell>
          <cell r="L170">
            <v>2</v>
          </cell>
          <cell r="M170" t="str">
            <v>NO</v>
          </cell>
          <cell r="N170">
            <v>2</v>
          </cell>
          <cell r="O170">
            <v>0</v>
          </cell>
          <cell r="P170" t="str">
            <v>A09</v>
          </cell>
          <cell r="Q170" t="str">
            <v>DIARREA Y GASTROENTERITIS DE PRESUNTO ORIGEN INFECCIOSO</v>
          </cell>
          <cell r="R170"/>
          <cell r="S170"/>
        </row>
        <row r="171">
          <cell r="A171" t="str">
            <v>FEBRERO</v>
          </cell>
          <cell r="B171">
            <v>79632917</v>
          </cell>
          <cell r="C171" t="str">
            <v>MANCIPE CAICEDO JULIO CESAR</v>
          </cell>
          <cell r="D171" t="str">
            <v>SANITAS</v>
          </cell>
          <cell r="E171" t="str">
            <v xml:space="preserve">PROFESIONAL ESPECIALIZADO  </v>
          </cell>
          <cell r="F171">
            <v>0</v>
          </cell>
          <cell r="G171" t="str">
            <v>673 GRUPO DE TEC</v>
          </cell>
          <cell r="H171" t="str">
            <v>Administrativo</v>
          </cell>
          <cell r="I171" t="str">
            <v>E.G.</v>
          </cell>
          <cell r="J171">
            <v>46055</v>
          </cell>
          <cell r="K171">
            <v>46056</v>
          </cell>
          <cell r="L171">
            <v>2</v>
          </cell>
          <cell r="M171" t="str">
            <v>NO</v>
          </cell>
          <cell r="N171">
            <v>2</v>
          </cell>
          <cell r="O171">
            <v>0</v>
          </cell>
          <cell r="P171" t="str">
            <v>A09</v>
          </cell>
          <cell r="Q171" t="str">
            <v>DIARREA Y GASTROENTERITIS DE PRESUNTO ORIGEN INFECCIOSO</v>
          </cell>
          <cell r="R171"/>
          <cell r="S171"/>
        </row>
        <row r="172">
          <cell r="A172" t="str">
            <v>FEBRERO</v>
          </cell>
          <cell r="B172">
            <v>1003927776</v>
          </cell>
          <cell r="C172" t="str">
            <v xml:space="preserve">ABADIA CONRRADO ALEX STEVEN     </v>
          </cell>
          <cell r="D172" t="str">
            <v>SANITAS</v>
          </cell>
          <cell r="E172" t="str">
            <v xml:space="preserve">AUXILIAR ADMINISTRATIVO    </v>
          </cell>
          <cell r="F172">
            <v>10</v>
          </cell>
          <cell r="G172" t="str">
            <v xml:space="preserve">335 ANTIOQUIA - ADMINISTRACION </v>
          </cell>
          <cell r="H172" t="str">
            <v>Administrativo</v>
          </cell>
          <cell r="I172" t="str">
            <v>E.G.</v>
          </cell>
          <cell r="J172">
            <v>46055</v>
          </cell>
          <cell r="K172">
            <v>46056</v>
          </cell>
          <cell r="L172">
            <v>2</v>
          </cell>
          <cell r="M172" t="str">
            <v>NO</v>
          </cell>
          <cell r="N172">
            <v>2</v>
          </cell>
          <cell r="O172">
            <v>0</v>
          </cell>
          <cell r="P172" t="str">
            <v>J303</v>
          </cell>
          <cell r="Q172" t="str">
            <v>OTRAS RINITIS ALERGICAS</v>
          </cell>
          <cell r="R172"/>
          <cell r="S172"/>
        </row>
        <row r="173">
          <cell r="A173" t="str">
            <v>FEBRERO</v>
          </cell>
          <cell r="B173">
            <v>43869594</v>
          </cell>
          <cell r="C173" t="str">
            <v>MARTINEZ ARREDONDO CLARA VICTORI</v>
          </cell>
          <cell r="D173" t="str">
            <v>SURA</v>
          </cell>
          <cell r="E173" t="str">
            <v>PROFESIONAL ADTIVO Y DE GES</v>
          </cell>
          <cell r="F173">
            <v>19</v>
          </cell>
          <cell r="G173" t="str">
            <v>122 ANTIOQUIA - DEFENSORIA PUBL</v>
          </cell>
          <cell r="H173" t="str">
            <v>Administrativo</v>
          </cell>
          <cell r="I173" t="str">
            <v>E.G.</v>
          </cell>
          <cell r="J173">
            <v>46055</v>
          </cell>
          <cell r="K173">
            <v>46056</v>
          </cell>
          <cell r="L173">
            <v>2</v>
          </cell>
          <cell r="M173" t="str">
            <v>NO</v>
          </cell>
          <cell r="N173">
            <v>2</v>
          </cell>
          <cell r="O173">
            <v>0</v>
          </cell>
          <cell r="P173" t="str">
            <v>J018</v>
          </cell>
          <cell r="Q173" t="str">
            <v>OTRAS SINUSITIS AGUDAS</v>
          </cell>
          <cell r="R173"/>
          <cell r="S173"/>
        </row>
        <row r="174">
          <cell r="A174" t="str">
            <v>FEBRERO</v>
          </cell>
          <cell r="B174">
            <v>1067963494</v>
          </cell>
          <cell r="C174" t="str">
            <v xml:space="preserve">JIMENEZ ARRIETA JUAN DAVID      </v>
          </cell>
          <cell r="D174" t="str">
            <v>MUTUAL SALUD</v>
          </cell>
          <cell r="E174" t="str">
            <v xml:space="preserve">AUXILIAR ADMINISTRATIVO    </v>
          </cell>
          <cell r="F174">
            <v>10</v>
          </cell>
          <cell r="G174" t="str">
            <v xml:space="preserve">692 SUR DE BOLIVAR - ADMON     </v>
          </cell>
          <cell r="H174" t="str">
            <v>Administrativo</v>
          </cell>
          <cell r="I174" t="str">
            <v>E.G.</v>
          </cell>
          <cell r="J174">
            <v>46055</v>
          </cell>
          <cell r="K174">
            <v>46055</v>
          </cell>
          <cell r="L174">
            <v>1</v>
          </cell>
          <cell r="M174" t="str">
            <v>NO</v>
          </cell>
          <cell r="N174">
            <v>1</v>
          </cell>
          <cell r="O174">
            <v>0</v>
          </cell>
          <cell r="P174" t="str">
            <v>J00</v>
          </cell>
          <cell r="Q174" t="str">
            <v>RINOFARINGITIS AGUDA (RESFRIADO COMUN)</v>
          </cell>
          <cell r="R174"/>
          <cell r="S174"/>
        </row>
        <row r="175">
          <cell r="A175" t="str">
            <v>FEBRERO</v>
          </cell>
          <cell r="B175">
            <v>1010191432</v>
          </cell>
          <cell r="C175" t="str">
            <v>QUINTERO GALINDO ANGELA PATRICIA</v>
          </cell>
          <cell r="D175" t="str">
            <v>COMPENSAR</v>
          </cell>
          <cell r="E175" t="str">
            <v xml:space="preserve">PROFESIONAL ESPECIALIZADO  </v>
          </cell>
          <cell r="F175">
            <v>17</v>
          </cell>
          <cell r="G175" t="str">
            <v xml:space="preserve"> 96 BOGOTA - DIRECCIONES NACION</v>
          </cell>
          <cell r="H175" t="str">
            <v>Administrativo</v>
          </cell>
          <cell r="I175" t="str">
            <v>E.G.</v>
          </cell>
          <cell r="J175">
            <v>46055</v>
          </cell>
          <cell r="K175">
            <v>46056</v>
          </cell>
          <cell r="L175">
            <v>2</v>
          </cell>
          <cell r="M175" t="str">
            <v>NO</v>
          </cell>
          <cell r="N175">
            <v>2</v>
          </cell>
          <cell r="O175">
            <v>0</v>
          </cell>
          <cell r="P175" t="str">
            <v>J00</v>
          </cell>
          <cell r="Q175" t="str">
            <v>RINOFARINGITIS AGUDA (RESFRIADO COMUN)</v>
          </cell>
          <cell r="R175"/>
          <cell r="S175"/>
        </row>
        <row r="176">
          <cell r="A176" t="str">
            <v>FEBRERO</v>
          </cell>
          <cell r="B176">
            <v>1136886011</v>
          </cell>
          <cell r="C176" t="str">
            <v xml:space="preserve">CLAROS LOPEZ CAROLINA           </v>
          </cell>
          <cell r="D176" t="str">
            <v>SALUD TOTAL</v>
          </cell>
          <cell r="E176" t="str">
            <v xml:space="preserve">AUXILIAR ADMINISTRATIVO    </v>
          </cell>
          <cell r="F176">
            <v>10</v>
          </cell>
          <cell r="G176" t="str">
            <v>228 BOGOTA - DEFENSORIA PUBLICA</v>
          </cell>
          <cell r="H176" t="str">
            <v>Administrativo</v>
          </cell>
          <cell r="I176" t="str">
            <v>E.G.</v>
          </cell>
          <cell r="J176">
            <v>46055</v>
          </cell>
          <cell r="K176">
            <v>46056</v>
          </cell>
          <cell r="L176">
            <v>2</v>
          </cell>
          <cell r="M176" t="str">
            <v>NO</v>
          </cell>
          <cell r="N176">
            <v>2</v>
          </cell>
          <cell r="O176">
            <v>0</v>
          </cell>
          <cell r="P176" t="str">
            <v>R102</v>
          </cell>
          <cell r="Q176" t="str">
            <v>DOLOR PELVICO Y PERINEAL</v>
          </cell>
          <cell r="R176"/>
          <cell r="S176"/>
        </row>
        <row r="177">
          <cell r="A177" t="str">
            <v>FEBRERO</v>
          </cell>
          <cell r="B177">
            <v>1019084227</v>
          </cell>
          <cell r="C177" t="str">
            <v xml:space="preserve">VARGAS GARZON JUAN DAVID        </v>
          </cell>
          <cell r="D177" t="str">
            <v>SANITAS</v>
          </cell>
          <cell r="E177" t="str">
            <v xml:space="preserve">AUXILIAR DE MANTENIMIENTO  </v>
          </cell>
          <cell r="F177">
            <v>6</v>
          </cell>
          <cell r="G177" t="str">
            <v xml:space="preserve">394 GRUPO DE SERVICIOS         </v>
          </cell>
          <cell r="H177" t="str">
            <v>Operativo</v>
          </cell>
          <cell r="I177" t="str">
            <v>E.G.</v>
          </cell>
          <cell r="J177">
            <v>46055</v>
          </cell>
          <cell r="K177">
            <v>46056</v>
          </cell>
          <cell r="L177">
            <v>2</v>
          </cell>
          <cell r="M177" t="str">
            <v>NO</v>
          </cell>
          <cell r="N177">
            <v>2</v>
          </cell>
          <cell r="O177">
            <v>0</v>
          </cell>
          <cell r="P177" t="str">
            <v>A09</v>
          </cell>
          <cell r="Q177" t="str">
            <v>DIARREA Y GASTROENTERITIS DE PRESUNTO ORIGEN INFECCIOSO</v>
          </cell>
          <cell r="R177"/>
          <cell r="S177"/>
        </row>
        <row r="178">
          <cell r="A178" t="str">
            <v>FEBRERO</v>
          </cell>
          <cell r="B178">
            <v>85437239</v>
          </cell>
          <cell r="C178" t="str">
            <v xml:space="preserve">NAMEN RENGIFO AMIN              </v>
          </cell>
          <cell r="D178" t="str">
            <v>SANITAS</v>
          </cell>
          <cell r="E178" t="str">
            <v xml:space="preserve">AUXILIAR ADMINISTRATIVO    </v>
          </cell>
          <cell r="F178">
            <v>10</v>
          </cell>
          <cell r="G178" t="str">
            <v xml:space="preserve">692 SUR DE BOLIVAR - ADMON     </v>
          </cell>
          <cell r="H178" t="str">
            <v>Administrativo</v>
          </cell>
          <cell r="I178" t="str">
            <v>E.G.</v>
          </cell>
          <cell r="J178">
            <v>46055</v>
          </cell>
          <cell r="K178">
            <v>46056</v>
          </cell>
          <cell r="L178">
            <v>2</v>
          </cell>
          <cell r="M178" t="str">
            <v>NO</v>
          </cell>
          <cell r="N178">
            <v>2</v>
          </cell>
          <cell r="O178">
            <v>0</v>
          </cell>
          <cell r="P178" t="str">
            <v>A09</v>
          </cell>
          <cell r="Q178" t="str">
            <v>DIARREA Y GASTROENTERITIS DE PRESUNTO ORIGEN INFECCIOSO</v>
          </cell>
          <cell r="R178"/>
          <cell r="S178"/>
        </row>
        <row r="179">
          <cell r="A179" t="str">
            <v>FEBRERO</v>
          </cell>
          <cell r="B179">
            <v>49606486</v>
          </cell>
          <cell r="C179" t="str">
            <v xml:space="preserve">SANCHEZ ONATE ELVIRA MERCEDES   </v>
          </cell>
          <cell r="D179" t="str">
            <v>SANITAS</v>
          </cell>
          <cell r="E179" t="str">
            <v xml:space="preserve">PROFESIONAL ESPECIALIZADO  </v>
          </cell>
          <cell r="F179">
            <v>17</v>
          </cell>
          <cell r="G179" t="str">
            <v>126 ATLANTICO - DIRECCIONES NAC</v>
          </cell>
          <cell r="H179" t="str">
            <v>Administrativo</v>
          </cell>
          <cell r="I179" t="str">
            <v>E.G.</v>
          </cell>
          <cell r="J179">
            <v>46055</v>
          </cell>
          <cell r="K179">
            <v>46057</v>
          </cell>
          <cell r="L179">
            <v>3</v>
          </cell>
          <cell r="M179" t="str">
            <v>NO</v>
          </cell>
          <cell r="N179">
            <v>3</v>
          </cell>
          <cell r="O179">
            <v>0</v>
          </cell>
          <cell r="P179" t="str">
            <v>R51</v>
          </cell>
          <cell r="Q179" t="str">
            <v>CEFALEA</v>
          </cell>
          <cell r="R179"/>
          <cell r="S179"/>
        </row>
        <row r="180">
          <cell r="A180" t="str">
            <v>FEBRERO</v>
          </cell>
          <cell r="B180">
            <v>52981877</v>
          </cell>
          <cell r="C180" t="str">
            <v>BORDA BAQUERO SHEARLEY ISLENA DU</v>
          </cell>
          <cell r="D180" t="str">
            <v>COMPENSAR</v>
          </cell>
          <cell r="E180" t="str">
            <v xml:space="preserve">PROFESIONAL ESPECIALIZADO  </v>
          </cell>
          <cell r="F180">
            <v>17</v>
          </cell>
          <cell r="G180" t="str">
            <v>679 SOACHA - DIRECCIONES NACION</v>
          </cell>
          <cell r="H180" t="str">
            <v>Administrativo</v>
          </cell>
          <cell r="I180" t="str">
            <v>E.G.</v>
          </cell>
          <cell r="J180">
            <v>46055</v>
          </cell>
          <cell r="K180">
            <v>46057</v>
          </cell>
          <cell r="L180">
            <v>3</v>
          </cell>
          <cell r="M180" t="str">
            <v>NO</v>
          </cell>
          <cell r="N180">
            <v>3</v>
          </cell>
          <cell r="O180">
            <v>0</v>
          </cell>
          <cell r="P180" t="str">
            <v>R51</v>
          </cell>
          <cell r="Q180" t="str">
            <v>CEFALEA</v>
          </cell>
          <cell r="R180"/>
          <cell r="S180"/>
        </row>
        <row r="181">
          <cell r="A181" t="str">
            <v>FEBRERO</v>
          </cell>
          <cell r="B181">
            <v>1028014162</v>
          </cell>
          <cell r="C181" t="str">
            <v>VALENCIA HERNANDEZ JUAN GUILLERM</v>
          </cell>
          <cell r="D181" t="str">
            <v>SURA</v>
          </cell>
          <cell r="E181" t="str">
            <v xml:space="preserve">PROFESIONAL ESPECIALIZADO  </v>
          </cell>
          <cell r="F181">
            <v>17</v>
          </cell>
          <cell r="G181" t="str">
            <v>318 URABA - DIRECCIONES NACIONA</v>
          </cell>
          <cell r="H181" t="str">
            <v>Administrativo</v>
          </cell>
          <cell r="I181" t="str">
            <v>E.G.</v>
          </cell>
          <cell r="J181">
            <v>46055</v>
          </cell>
          <cell r="K181">
            <v>46056</v>
          </cell>
          <cell r="L181">
            <v>2</v>
          </cell>
          <cell r="M181" t="str">
            <v>SI</v>
          </cell>
          <cell r="N181">
            <v>2</v>
          </cell>
          <cell r="O181">
            <v>0</v>
          </cell>
          <cell r="P181" t="str">
            <v>S912</v>
          </cell>
          <cell r="Q181" t="str">
            <v>HERIDA DE DEDO(S) DEL PIE CON DAÑO DE LA(S) UÑA(S)</v>
          </cell>
          <cell r="R181"/>
          <cell r="S181"/>
        </row>
        <row r="182">
          <cell r="A182" t="str">
            <v>FEBRERO</v>
          </cell>
          <cell r="B182">
            <v>51796996</v>
          </cell>
          <cell r="C182" t="str">
            <v xml:space="preserve">MODERA ARDILA CLAUDIA YOMARA    </v>
          </cell>
          <cell r="D182" t="str">
            <v>SANITAS</v>
          </cell>
          <cell r="E182" t="str">
            <v xml:space="preserve">PROFESIONAL ESPECIALIZADO  </v>
          </cell>
          <cell r="F182">
            <v>17</v>
          </cell>
          <cell r="G182" t="str">
            <v xml:space="preserve"> 96 BOGOTA - DIRECCIONES NACION</v>
          </cell>
          <cell r="H182" t="str">
            <v>Administrativo</v>
          </cell>
          <cell r="I182" t="str">
            <v>E.G.</v>
          </cell>
          <cell r="J182">
            <v>46056</v>
          </cell>
          <cell r="K182">
            <v>46057</v>
          </cell>
          <cell r="L182">
            <v>2</v>
          </cell>
          <cell r="M182" t="str">
            <v>NO</v>
          </cell>
          <cell r="N182">
            <v>2</v>
          </cell>
          <cell r="O182">
            <v>0</v>
          </cell>
          <cell r="P182" t="str">
            <v>K053</v>
          </cell>
          <cell r="Q182" t="str">
            <v>PERIODONTITIS CRONICA</v>
          </cell>
          <cell r="R182"/>
          <cell r="S182"/>
        </row>
        <row r="183">
          <cell r="A183" t="str">
            <v>FEBRERO</v>
          </cell>
          <cell r="B183">
            <v>52121675</v>
          </cell>
          <cell r="C183" t="str">
            <v xml:space="preserve">SUAREZ BERNAL ESPERANZA         </v>
          </cell>
          <cell r="D183" t="str">
            <v>SANITAS</v>
          </cell>
          <cell r="E183" t="str">
            <v xml:space="preserve">AUXILIAR ADMINISTRATIVO    </v>
          </cell>
          <cell r="F183">
            <v>10</v>
          </cell>
          <cell r="G183" t="str">
            <v>433 BOGOTA-DEFENSORIA PUBLICA -</v>
          </cell>
          <cell r="H183" t="str">
            <v>Administrativo</v>
          </cell>
          <cell r="I183" t="str">
            <v>E.G.</v>
          </cell>
          <cell r="J183">
            <v>46056</v>
          </cell>
          <cell r="K183">
            <v>46057</v>
          </cell>
          <cell r="L183">
            <v>2</v>
          </cell>
          <cell r="M183" t="str">
            <v>NO</v>
          </cell>
          <cell r="N183">
            <v>2</v>
          </cell>
          <cell r="O183">
            <v>0</v>
          </cell>
          <cell r="P183" t="str">
            <v>M544</v>
          </cell>
          <cell r="Q183" t="str">
            <v>LUMBAGO CON CIATICA</v>
          </cell>
          <cell r="R183"/>
          <cell r="S183"/>
        </row>
        <row r="184">
          <cell r="A184" t="str">
            <v>FEBRERO</v>
          </cell>
          <cell r="B184">
            <v>1026289723</v>
          </cell>
          <cell r="C184" t="str">
            <v xml:space="preserve">HENAO AMARILES LAURA DANIELA    </v>
          </cell>
          <cell r="D184" t="str">
            <v>SANITAS</v>
          </cell>
          <cell r="E184" t="str">
            <v xml:space="preserve">TECNICO ADMINISTRATIVO     </v>
          </cell>
          <cell r="F184">
            <v>15</v>
          </cell>
          <cell r="G184" t="str">
            <v xml:space="preserve">438 BOGOTA - ADMINISTRACION    </v>
          </cell>
          <cell r="H184" t="str">
            <v>Administrativo</v>
          </cell>
          <cell r="I184" t="str">
            <v>E.G.</v>
          </cell>
          <cell r="J184">
            <v>46056</v>
          </cell>
          <cell r="K184">
            <v>46057</v>
          </cell>
          <cell r="L184">
            <v>2</v>
          </cell>
          <cell r="M184" t="str">
            <v>NO</v>
          </cell>
          <cell r="N184">
            <v>2</v>
          </cell>
          <cell r="O184">
            <v>0</v>
          </cell>
          <cell r="P184" t="str">
            <v>J00</v>
          </cell>
          <cell r="Q184" t="str">
            <v>RINOFARINGITIS AGUDA (RESFRIADO COMUN)</v>
          </cell>
          <cell r="R184"/>
          <cell r="S184"/>
        </row>
        <row r="185">
          <cell r="A185" t="str">
            <v>FEBRERO</v>
          </cell>
          <cell r="B185">
            <v>41945616</v>
          </cell>
          <cell r="C185" t="str">
            <v xml:space="preserve">PARRA CEBALLOS PAOLA ANDREA     </v>
          </cell>
          <cell r="D185" t="str">
            <v>SURA</v>
          </cell>
          <cell r="E185" t="str">
            <v xml:space="preserve">AUXILIAR ADMINISTRATIVO    </v>
          </cell>
          <cell r="F185">
            <v>10</v>
          </cell>
          <cell r="G185" t="str">
            <v xml:space="preserve">215 QUINDIO - ADMINISTRACION   </v>
          </cell>
          <cell r="H185" t="str">
            <v>Administrativo</v>
          </cell>
          <cell r="I185" t="str">
            <v>E.G.</v>
          </cell>
          <cell r="J185">
            <v>46056</v>
          </cell>
          <cell r="K185">
            <v>46057</v>
          </cell>
          <cell r="L185">
            <v>2</v>
          </cell>
          <cell r="M185" t="str">
            <v>NO</v>
          </cell>
          <cell r="N185">
            <v>2</v>
          </cell>
          <cell r="O185">
            <v>0</v>
          </cell>
          <cell r="P185" t="str">
            <v>J00</v>
          </cell>
          <cell r="Q185" t="str">
            <v>RINOFARINGITIS AGUDA (RESFRIADO COMUN)</v>
          </cell>
          <cell r="R185"/>
          <cell r="S185"/>
        </row>
        <row r="186">
          <cell r="A186" t="str">
            <v>FEBRERO</v>
          </cell>
          <cell r="B186">
            <v>1000589360</v>
          </cell>
          <cell r="C186" t="str">
            <v xml:space="preserve">RAMIREZ SOLORZANO MIGUEL ANGEL  </v>
          </cell>
          <cell r="D186" t="str">
            <v>SANITAS</v>
          </cell>
          <cell r="E186" t="str">
            <v xml:space="preserve">TECNICO EN CRIMINALISTICA  </v>
          </cell>
          <cell r="F186">
            <v>15</v>
          </cell>
          <cell r="G186" t="str">
            <v>355 CUNDINAMARCA - INVESTIGACIO</v>
          </cell>
          <cell r="H186" t="str">
            <v>Administrativo</v>
          </cell>
          <cell r="I186" t="str">
            <v>E.G.</v>
          </cell>
          <cell r="J186">
            <v>46056</v>
          </cell>
          <cell r="K186">
            <v>46057</v>
          </cell>
          <cell r="L186">
            <v>2</v>
          </cell>
          <cell r="M186" t="str">
            <v>NO</v>
          </cell>
          <cell r="N186">
            <v>2</v>
          </cell>
          <cell r="O186">
            <v>0</v>
          </cell>
          <cell r="P186" t="str">
            <v>J00</v>
          </cell>
          <cell r="Q186" t="str">
            <v>RINOFARINGITIS AGUDA (RESFRIADO COMUN)</v>
          </cell>
          <cell r="R186"/>
          <cell r="S186"/>
        </row>
        <row r="187">
          <cell r="A187" t="str">
            <v>FEBRERO</v>
          </cell>
          <cell r="B187">
            <v>4414340</v>
          </cell>
          <cell r="C187" t="str">
            <v>ECHEVERRI ARISTIZABAL FERNANDO A</v>
          </cell>
          <cell r="D187" t="str">
            <v>NUEVA EPS</v>
          </cell>
          <cell r="E187" t="str">
            <v xml:space="preserve">PROFESIONAL ESPECIALIZADO  </v>
          </cell>
          <cell r="F187">
            <v>17</v>
          </cell>
          <cell r="G187" t="str">
            <v>144 CALDAS - DIRECCIONES NACION</v>
          </cell>
          <cell r="H187" t="str">
            <v>Administrativo</v>
          </cell>
          <cell r="I187" t="str">
            <v>E.G.</v>
          </cell>
          <cell r="J187">
            <v>46056</v>
          </cell>
          <cell r="K187">
            <v>46057</v>
          </cell>
          <cell r="L187">
            <v>2</v>
          </cell>
          <cell r="M187" t="str">
            <v>NO</v>
          </cell>
          <cell r="N187">
            <v>2</v>
          </cell>
          <cell r="O187">
            <v>0</v>
          </cell>
          <cell r="P187" t="str">
            <v>R101</v>
          </cell>
          <cell r="Q187" t="str">
            <v>DOLOR ABDOMINAL LOCALIZADO EN PARTE SUPERIOR</v>
          </cell>
          <cell r="R187"/>
          <cell r="S187"/>
        </row>
        <row r="188">
          <cell r="A188" t="str">
            <v>FEBRERO</v>
          </cell>
          <cell r="B188">
            <v>1033723654</v>
          </cell>
          <cell r="C188" t="str">
            <v xml:space="preserve">MATAMOROS TELLEZ CAMILO ANDRES  </v>
          </cell>
          <cell r="D188" t="str">
            <v>COMPENSAR</v>
          </cell>
          <cell r="E188" t="str">
            <v xml:space="preserve">AUXILIAR ADMINISTRATIVO    </v>
          </cell>
          <cell r="F188">
            <v>10</v>
          </cell>
          <cell r="G188" t="str">
            <v xml:space="preserve">164 CUNDINAMARCA - PUBLICA     </v>
          </cell>
          <cell r="H188" t="str">
            <v>Administrativo</v>
          </cell>
          <cell r="I188" t="str">
            <v>E.G.</v>
          </cell>
          <cell r="J188">
            <v>46056</v>
          </cell>
          <cell r="K188">
            <v>46057</v>
          </cell>
          <cell r="L188">
            <v>2</v>
          </cell>
          <cell r="M188" t="str">
            <v>NO</v>
          </cell>
          <cell r="N188">
            <v>2</v>
          </cell>
          <cell r="O188">
            <v>0</v>
          </cell>
          <cell r="P188" t="str">
            <v>J069</v>
          </cell>
          <cell r="Q188" t="str">
            <v>INFECCION AGUDA DE LAS VIAS RESPIRATORIAS SUPERIORES, NO ESPECIFICADA</v>
          </cell>
          <cell r="R188"/>
          <cell r="S188"/>
        </row>
        <row r="189">
          <cell r="A189" t="str">
            <v>FEBRERO</v>
          </cell>
          <cell r="B189">
            <v>52412358</v>
          </cell>
          <cell r="C189" t="str">
            <v xml:space="preserve">DAZA LOPEZ MARIA ISABEL         </v>
          </cell>
          <cell r="D189" t="str">
            <v>SURA</v>
          </cell>
          <cell r="E189" t="str">
            <v>PROFESIONAL ADTIVO Y DE GES</v>
          </cell>
          <cell r="F189">
            <v>19</v>
          </cell>
          <cell r="G189" t="str">
            <v>122 ANTIOQUIA - DEFENSORIA PUBL</v>
          </cell>
          <cell r="H189" t="str">
            <v>Administrativo</v>
          </cell>
          <cell r="I189" t="str">
            <v>E.G.</v>
          </cell>
          <cell r="J189">
            <v>46056</v>
          </cell>
          <cell r="K189">
            <v>46057</v>
          </cell>
          <cell r="L189">
            <v>2</v>
          </cell>
          <cell r="M189" t="str">
            <v>NO</v>
          </cell>
          <cell r="N189">
            <v>2</v>
          </cell>
          <cell r="O189">
            <v>0</v>
          </cell>
          <cell r="P189" t="str">
            <v>R104</v>
          </cell>
          <cell r="Q189" t="str">
            <v>OTROS DOLORES ABDOMINALES Y LOS NO ESPECIFICADOS</v>
          </cell>
          <cell r="R189"/>
          <cell r="S189"/>
        </row>
        <row r="190">
          <cell r="A190" t="str">
            <v>FEBRERO</v>
          </cell>
          <cell r="B190">
            <v>1100965914</v>
          </cell>
          <cell r="C190" t="str">
            <v xml:space="preserve">MORENO AYALA JOAN SEBASTIAN     </v>
          </cell>
          <cell r="D190" t="str">
            <v>NUEVA EPS</v>
          </cell>
          <cell r="E190" t="str">
            <v xml:space="preserve">AUXILIAR ADMINISTRATIVO    </v>
          </cell>
          <cell r="F190">
            <v>6</v>
          </cell>
          <cell r="G190" t="str">
            <v xml:space="preserve">233 SANTANDER - ADMINISTRACION </v>
          </cell>
          <cell r="H190" t="str">
            <v>Administrativo</v>
          </cell>
          <cell r="I190" t="str">
            <v>E.G.</v>
          </cell>
          <cell r="J190">
            <v>46056</v>
          </cell>
          <cell r="K190">
            <v>46059</v>
          </cell>
          <cell r="L190">
            <v>4</v>
          </cell>
          <cell r="M190" t="str">
            <v>SI</v>
          </cell>
          <cell r="N190">
            <v>4</v>
          </cell>
          <cell r="O190">
            <v>0</v>
          </cell>
          <cell r="P190" t="str">
            <v>S430</v>
          </cell>
          <cell r="Q190" t="str">
            <v>LUXACION DE LA ARTICULACION DEL HOMBRO</v>
          </cell>
          <cell r="R190"/>
          <cell r="S190"/>
        </row>
        <row r="191">
          <cell r="A191" t="str">
            <v>FEBRERO</v>
          </cell>
          <cell r="B191">
            <v>1032356424</v>
          </cell>
          <cell r="C191" t="str">
            <v>HERNANDEZ MORENO MARIA TERESA CA</v>
          </cell>
          <cell r="D191" t="str">
            <v>SANITAS</v>
          </cell>
          <cell r="E191" t="str">
            <v xml:space="preserve">SECRETARIO EJECUTIVO       </v>
          </cell>
          <cell r="F191">
            <v>11</v>
          </cell>
          <cell r="G191" t="str">
            <v xml:space="preserve">438 BOGOTA - ADMINISTRACION    </v>
          </cell>
          <cell r="H191" t="str">
            <v>Administrativo</v>
          </cell>
          <cell r="I191" t="str">
            <v>E.G.</v>
          </cell>
          <cell r="J191">
            <v>46057</v>
          </cell>
          <cell r="K191">
            <v>46058</v>
          </cell>
          <cell r="L191">
            <v>2</v>
          </cell>
          <cell r="M191" t="str">
            <v>NO</v>
          </cell>
          <cell r="N191">
            <v>2</v>
          </cell>
          <cell r="O191">
            <v>0</v>
          </cell>
          <cell r="P191" t="str">
            <v>M545</v>
          </cell>
          <cell r="Q191" t="str">
            <v>LUMBAGO NO ESPECIFICADO</v>
          </cell>
          <cell r="R191"/>
          <cell r="S191"/>
        </row>
        <row r="192">
          <cell r="A192" t="str">
            <v>FEBRERO</v>
          </cell>
          <cell r="B192">
            <v>37898166</v>
          </cell>
          <cell r="C192" t="str">
            <v xml:space="preserve">GOMEZ QUINTERO SANDRA LILIANA   </v>
          </cell>
          <cell r="D192" t="str">
            <v>SANITAS</v>
          </cell>
          <cell r="E192" t="str">
            <v xml:space="preserve">PROFESIONAL ESPECIALIZADO  </v>
          </cell>
          <cell r="F192">
            <v>19</v>
          </cell>
          <cell r="G192" t="str">
            <v>234 SANTANDER - DIRECCIONES NAC</v>
          </cell>
          <cell r="H192" t="str">
            <v>Administrativo</v>
          </cell>
          <cell r="I192" t="str">
            <v>E.G.</v>
          </cell>
          <cell r="J192">
            <v>46057</v>
          </cell>
          <cell r="K192">
            <v>46058</v>
          </cell>
          <cell r="L192">
            <v>2</v>
          </cell>
          <cell r="M192" t="str">
            <v>NO</v>
          </cell>
          <cell r="N192">
            <v>2</v>
          </cell>
          <cell r="O192">
            <v>0</v>
          </cell>
          <cell r="P192" t="str">
            <v>N920</v>
          </cell>
          <cell r="Q192" t="str">
            <v>MENSTRUACION EXCESIVA Y FRECUENTE CON CICLO REGULAR</v>
          </cell>
          <cell r="R192"/>
          <cell r="S192"/>
        </row>
        <row r="193">
          <cell r="A193" t="str">
            <v>FEBRERO</v>
          </cell>
          <cell r="B193">
            <v>19379516</v>
          </cell>
          <cell r="C193" t="str">
            <v xml:space="preserve">HERNANDEZ CLAVIJO ORLANDO       </v>
          </cell>
          <cell r="D193" t="str">
            <v>SANITAS</v>
          </cell>
          <cell r="E193" t="str">
            <v xml:space="preserve">PROFESIONAL ESPECIALIZADO  </v>
          </cell>
          <cell r="F193">
            <v>19</v>
          </cell>
          <cell r="G193" t="str">
            <v xml:space="preserve"> 30 RECURSOS Y ACCIONES JUDICIA</v>
          </cell>
          <cell r="H193" t="str">
            <v>Administrativo</v>
          </cell>
          <cell r="I193" t="str">
            <v>E.G.</v>
          </cell>
          <cell r="J193">
            <v>46057</v>
          </cell>
          <cell r="K193">
            <v>46058</v>
          </cell>
          <cell r="L193">
            <v>2</v>
          </cell>
          <cell r="M193" t="str">
            <v>NO</v>
          </cell>
          <cell r="N193">
            <v>2</v>
          </cell>
          <cell r="O193">
            <v>0</v>
          </cell>
          <cell r="P193" t="str">
            <v>J00</v>
          </cell>
          <cell r="Q193" t="str">
            <v>RINOFARINGITIS AGUDA (RESFRIADO COMUN)</v>
          </cell>
          <cell r="R193"/>
          <cell r="S193"/>
        </row>
        <row r="194">
          <cell r="A194" t="str">
            <v>FEBRERO</v>
          </cell>
          <cell r="B194">
            <v>79567833</v>
          </cell>
          <cell r="C194" t="str">
            <v xml:space="preserve">SUAREZ MORENO HECTOR WILLIAM    </v>
          </cell>
          <cell r="D194" t="str">
            <v>SANITAS</v>
          </cell>
          <cell r="E194" t="str">
            <v xml:space="preserve">PROFESIONAL ESPECIALIZADO  </v>
          </cell>
          <cell r="F194">
            <v>17</v>
          </cell>
          <cell r="G194" t="str">
            <v>265 CAQUETA - DELEGADA DE VICTI</v>
          </cell>
          <cell r="H194" t="str">
            <v>Administrativo</v>
          </cell>
          <cell r="I194" t="str">
            <v>E.G.</v>
          </cell>
          <cell r="J194">
            <v>46057</v>
          </cell>
          <cell r="K194">
            <v>46086</v>
          </cell>
          <cell r="L194">
            <v>30</v>
          </cell>
          <cell r="M194" t="str">
            <v>SI</v>
          </cell>
          <cell r="N194">
            <v>30</v>
          </cell>
          <cell r="O194">
            <v>0</v>
          </cell>
          <cell r="P194" t="str">
            <v>F412</v>
          </cell>
          <cell r="Q194" t="str">
            <v>TRASTORNO MIXTO DE ANSIEDAD Y DEPRESION</v>
          </cell>
          <cell r="R194"/>
          <cell r="S194"/>
        </row>
        <row r="195">
          <cell r="A195" t="str">
            <v>FEBRERO</v>
          </cell>
          <cell r="B195">
            <v>1022398271</v>
          </cell>
          <cell r="C195" t="str">
            <v xml:space="preserve">AVILA QUINTERO NICOLLE DANIELA  </v>
          </cell>
          <cell r="D195" t="str">
            <v>SANITAS</v>
          </cell>
          <cell r="E195" t="str">
            <v xml:space="preserve">PROFESIONAL UNIVERSITARIO  </v>
          </cell>
          <cell r="F195">
            <v>15</v>
          </cell>
          <cell r="G195" t="str">
            <v xml:space="preserve">124 ANTIOQUIA - DESPLAZADOS    </v>
          </cell>
          <cell r="H195" t="str">
            <v>Administrativo</v>
          </cell>
          <cell r="I195" t="str">
            <v>E.G.</v>
          </cell>
          <cell r="J195">
            <v>46058</v>
          </cell>
          <cell r="K195">
            <v>46058</v>
          </cell>
          <cell r="L195">
            <v>1</v>
          </cell>
          <cell r="M195" t="str">
            <v>NO</v>
          </cell>
          <cell r="N195">
            <v>1</v>
          </cell>
          <cell r="O195">
            <v>0</v>
          </cell>
          <cell r="P195" t="str">
            <v>J00</v>
          </cell>
          <cell r="Q195" t="str">
            <v>RINOFARINGITIS AGUDA (RESFRIADO COMUN)</v>
          </cell>
          <cell r="R195"/>
          <cell r="S195"/>
        </row>
        <row r="196">
          <cell r="A196" t="str">
            <v>FEBRERO</v>
          </cell>
          <cell r="B196">
            <v>52981877</v>
          </cell>
          <cell r="C196" t="str">
            <v>BORDA BAQUERO SHEARLEY ISLENA DU</v>
          </cell>
          <cell r="D196" t="str">
            <v>COMPENSAR</v>
          </cell>
          <cell r="E196" t="str">
            <v xml:space="preserve">PROFESIONAL ESPECIALIZADO  </v>
          </cell>
          <cell r="F196">
            <v>17</v>
          </cell>
          <cell r="G196" t="str">
            <v>679 SOACHA - DIRECCIONES NACION</v>
          </cell>
          <cell r="H196" t="str">
            <v>Administrativo</v>
          </cell>
          <cell r="I196" t="str">
            <v>E.G.</v>
          </cell>
          <cell r="J196">
            <v>46058</v>
          </cell>
          <cell r="K196">
            <v>46059</v>
          </cell>
          <cell r="L196">
            <v>2</v>
          </cell>
          <cell r="M196" t="str">
            <v>NO</v>
          </cell>
          <cell r="N196">
            <v>2</v>
          </cell>
          <cell r="O196">
            <v>0</v>
          </cell>
          <cell r="P196" t="str">
            <v>A09</v>
          </cell>
          <cell r="Q196" t="str">
            <v>DIARREA Y GASTROENTERITIS DE PRESUNTO ORIGEN INFECCIOSO</v>
          </cell>
          <cell r="R196"/>
          <cell r="S196"/>
        </row>
        <row r="197">
          <cell r="A197" t="str">
            <v>FEBRERO</v>
          </cell>
          <cell r="B197">
            <v>1064977797</v>
          </cell>
          <cell r="C197" t="str">
            <v xml:space="preserve">SALLEG BARRERA ANA CAROLINA     </v>
          </cell>
          <cell r="D197" t="str">
            <v>SANITAS</v>
          </cell>
          <cell r="E197" t="str">
            <v xml:space="preserve">PROFESIONAL ESPECIALIZADO  </v>
          </cell>
          <cell r="F197">
            <v>19</v>
          </cell>
          <cell r="G197" t="str">
            <v xml:space="preserve"> 97 CONTROL, VIGILANCIA Y GESTI</v>
          </cell>
          <cell r="H197" t="str">
            <v>Administrativo</v>
          </cell>
          <cell r="I197" t="str">
            <v>E.G.</v>
          </cell>
          <cell r="J197">
            <v>46058</v>
          </cell>
          <cell r="K197">
            <v>46059</v>
          </cell>
          <cell r="L197">
            <v>2</v>
          </cell>
          <cell r="M197" t="str">
            <v>NO</v>
          </cell>
          <cell r="N197">
            <v>2</v>
          </cell>
          <cell r="O197">
            <v>0</v>
          </cell>
          <cell r="P197" t="str">
            <v>G439</v>
          </cell>
          <cell r="Q197" t="str">
            <v>MIGRAÑA, NO ESPECIFICADA</v>
          </cell>
          <cell r="R197"/>
          <cell r="S197"/>
        </row>
        <row r="198">
          <cell r="A198" t="str">
            <v>FEBRERO</v>
          </cell>
          <cell r="B198">
            <v>37338037</v>
          </cell>
          <cell r="C198" t="str">
            <v>NAVARRO DE LA ROSA DIANA MARGARI</v>
          </cell>
          <cell r="D198" t="str">
            <v>ALIANSALUD</v>
          </cell>
          <cell r="E198" t="str">
            <v xml:space="preserve">PROFESIONAL ESPECIALIZADO  </v>
          </cell>
          <cell r="F198">
            <v>18</v>
          </cell>
          <cell r="G198" t="str">
            <v>115 PARA LA ORIENTACION Y ASESO</v>
          </cell>
          <cell r="H198" t="str">
            <v>Administrativo</v>
          </cell>
          <cell r="I198" t="str">
            <v>E.G.</v>
          </cell>
          <cell r="J198">
            <v>46058</v>
          </cell>
          <cell r="K198">
            <v>46059</v>
          </cell>
          <cell r="L198">
            <v>2</v>
          </cell>
          <cell r="M198" t="str">
            <v>NO</v>
          </cell>
          <cell r="N198">
            <v>2</v>
          </cell>
          <cell r="O198">
            <v>0</v>
          </cell>
          <cell r="P198" t="str">
            <v>K522</v>
          </cell>
          <cell r="Q198" t="str">
            <v>COLITIS Y GASTROENTERITIS ALERGICAS Y DIETETICAS</v>
          </cell>
          <cell r="R198"/>
          <cell r="S198"/>
        </row>
        <row r="199">
          <cell r="A199" t="str">
            <v>FEBRERO</v>
          </cell>
          <cell r="B199">
            <v>52773131</v>
          </cell>
          <cell r="C199" t="str">
            <v xml:space="preserve">REYES PERILLA MONICA MARCELA    </v>
          </cell>
          <cell r="D199" t="str">
            <v>SANITAS</v>
          </cell>
          <cell r="E199" t="str">
            <v xml:space="preserve">AUXILIAR ADMINISTRATIVO    </v>
          </cell>
          <cell r="F199">
            <v>10</v>
          </cell>
          <cell r="G199" t="str">
            <v xml:space="preserve">438 BOGOTA - ADMINISTRACION    </v>
          </cell>
          <cell r="H199" t="str">
            <v>Administrativo</v>
          </cell>
          <cell r="I199" t="str">
            <v>E.G.</v>
          </cell>
          <cell r="J199">
            <v>46058</v>
          </cell>
          <cell r="K199">
            <v>46059</v>
          </cell>
          <cell r="L199">
            <v>2</v>
          </cell>
          <cell r="M199" t="str">
            <v>NO</v>
          </cell>
          <cell r="N199">
            <v>2</v>
          </cell>
          <cell r="O199">
            <v>0</v>
          </cell>
          <cell r="P199" t="str">
            <v>A09</v>
          </cell>
          <cell r="Q199" t="str">
            <v>DIARREA Y GASTROENTERITIS DE PRESUNTO ORIGEN INFECCIOSO</v>
          </cell>
          <cell r="R199"/>
          <cell r="S199"/>
        </row>
        <row r="200">
          <cell r="A200" t="str">
            <v>FEBRERO</v>
          </cell>
          <cell r="B200">
            <v>1072188574</v>
          </cell>
          <cell r="C200" t="str">
            <v xml:space="preserve">GONZALEZ FLORIAN SANDRA LILIANA </v>
          </cell>
          <cell r="D200" t="str">
            <v>COMPENSAR</v>
          </cell>
          <cell r="E200" t="str">
            <v xml:space="preserve">SECRETARIO EJECUTIVO       </v>
          </cell>
          <cell r="F200">
            <v>12</v>
          </cell>
          <cell r="G200" t="str">
            <v xml:space="preserve"> 30 RECURSOS Y ACCIONES JUDICIA</v>
          </cell>
          <cell r="H200" t="str">
            <v>Administrativo</v>
          </cell>
          <cell r="I200" t="str">
            <v>E.G.</v>
          </cell>
          <cell r="J200">
            <v>46058</v>
          </cell>
          <cell r="K200">
            <v>46059</v>
          </cell>
          <cell r="L200">
            <v>2</v>
          </cell>
          <cell r="M200" t="str">
            <v>NO</v>
          </cell>
          <cell r="N200">
            <v>2</v>
          </cell>
          <cell r="O200">
            <v>0</v>
          </cell>
          <cell r="P200" t="str">
            <v>F510</v>
          </cell>
          <cell r="Q200" t="str">
            <v>INSOMNIO NO ORGANICO</v>
          </cell>
          <cell r="R200"/>
          <cell r="S200"/>
        </row>
        <row r="201">
          <cell r="A201" t="str">
            <v>FEBRERO</v>
          </cell>
          <cell r="B201">
            <v>34331131</v>
          </cell>
          <cell r="C201" t="str">
            <v xml:space="preserve">MONCAYO MANZANO NATALY          </v>
          </cell>
          <cell r="D201" t="str">
            <v>SANITAS</v>
          </cell>
          <cell r="E201" t="str">
            <v xml:space="preserve">PROFESIONAL ESPECIALIZADO  </v>
          </cell>
          <cell r="F201">
            <v>19</v>
          </cell>
          <cell r="G201" t="str">
            <v>246 VALLE - DIRECCIONES NACIONA</v>
          </cell>
          <cell r="H201" t="str">
            <v>Administrativo</v>
          </cell>
          <cell r="I201" t="str">
            <v>E.G.</v>
          </cell>
          <cell r="J201">
            <v>46058</v>
          </cell>
          <cell r="K201">
            <v>46072</v>
          </cell>
          <cell r="L201">
            <v>15</v>
          </cell>
          <cell r="M201" t="str">
            <v>NO</v>
          </cell>
          <cell r="N201">
            <v>15</v>
          </cell>
          <cell r="O201">
            <v>0</v>
          </cell>
          <cell r="P201" t="str">
            <v>S932</v>
          </cell>
          <cell r="Q201" t="str">
            <v>RUPTURA DE LIGAMENTOS A NIVEL DEL TOBILLO Y DEL PIE</v>
          </cell>
          <cell r="R201"/>
          <cell r="S201"/>
        </row>
        <row r="202">
          <cell r="A202" t="str">
            <v>FEBRERO</v>
          </cell>
          <cell r="B202">
            <v>50960124</v>
          </cell>
          <cell r="C202" t="str">
            <v>FERNANDEZ CASTILLO KATIUSCA MARG</v>
          </cell>
          <cell r="D202" t="str">
            <v>SALUD TOTAL</v>
          </cell>
          <cell r="E202" t="str">
            <v xml:space="preserve">PROFESIONAL ESPECIALIZADO  </v>
          </cell>
          <cell r="F202">
            <v>17</v>
          </cell>
          <cell r="G202" t="str">
            <v>300 SUCRE - DIRECCIONES NACIONA</v>
          </cell>
          <cell r="H202" t="str">
            <v>Administrativo</v>
          </cell>
          <cell r="I202" t="str">
            <v>E.G.</v>
          </cell>
          <cell r="J202">
            <v>46058</v>
          </cell>
          <cell r="K202">
            <v>46060</v>
          </cell>
          <cell r="L202">
            <v>3</v>
          </cell>
          <cell r="M202" t="str">
            <v>NO</v>
          </cell>
          <cell r="N202">
            <v>3</v>
          </cell>
          <cell r="O202">
            <v>0</v>
          </cell>
          <cell r="P202" t="str">
            <v>R074</v>
          </cell>
          <cell r="Q202" t="str">
            <v>DOLOR EN EL PECHO, NO ESPECIFICADO</v>
          </cell>
          <cell r="R202"/>
          <cell r="S202"/>
        </row>
        <row r="203">
          <cell r="A203" t="str">
            <v>FEBRERO</v>
          </cell>
          <cell r="B203">
            <v>76357218</v>
          </cell>
          <cell r="C203" t="str">
            <v xml:space="preserve">ARIAS URRIAGA EDWIN FABIAN      </v>
          </cell>
          <cell r="D203" t="str">
            <v>SURA</v>
          </cell>
          <cell r="E203" t="str">
            <v xml:space="preserve">TECNICO ADMINISTRATIVO     </v>
          </cell>
          <cell r="F203">
            <v>11</v>
          </cell>
          <cell r="G203" t="str">
            <v xml:space="preserve">438 BOGOTA - ADMINISTRACION    </v>
          </cell>
          <cell r="H203" t="str">
            <v>Administrativo</v>
          </cell>
          <cell r="I203" t="str">
            <v>E.G.</v>
          </cell>
          <cell r="J203">
            <v>46058</v>
          </cell>
          <cell r="K203">
            <v>46060</v>
          </cell>
          <cell r="L203">
            <v>3</v>
          </cell>
          <cell r="M203" t="str">
            <v>NO</v>
          </cell>
          <cell r="N203">
            <v>3</v>
          </cell>
          <cell r="O203">
            <v>0</v>
          </cell>
          <cell r="P203" t="str">
            <v>K010</v>
          </cell>
          <cell r="Q203" t="str">
            <v>DIENTES INCLUIDOS</v>
          </cell>
          <cell r="R203"/>
          <cell r="S203"/>
        </row>
        <row r="204">
          <cell r="A204" t="str">
            <v>FEBRERO</v>
          </cell>
          <cell r="B204">
            <v>78302578</v>
          </cell>
          <cell r="C204" t="str">
            <v xml:space="preserve">CASTRILLON ARIAS JHON JADER     </v>
          </cell>
          <cell r="D204" t="str">
            <v>SANITAS</v>
          </cell>
          <cell r="E204" t="str">
            <v xml:space="preserve">PROFESIONAL ESPECIALIZADO  </v>
          </cell>
          <cell r="F204">
            <v>18</v>
          </cell>
          <cell r="G204" t="str">
            <v>696 SUR DE CORDOBA - DIRECCIONE</v>
          </cell>
          <cell r="H204" t="str">
            <v>Administrativo</v>
          </cell>
          <cell r="I204" t="str">
            <v>E.G.</v>
          </cell>
          <cell r="J204">
            <v>46058</v>
          </cell>
          <cell r="K204">
            <v>46059</v>
          </cell>
          <cell r="L204">
            <v>2</v>
          </cell>
          <cell r="M204" t="str">
            <v>SI</v>
          </cell>
          <cell r="N204">
            <v>2</v>
          </cell>
          <cell r="O204">
            <v>0</v>
          </cell>
          <cell r="P204" t="str">
            <v>F411</v>
          </cell>
          <cell r="Q204" t="str">
            <v>TRASTORNO DE ANSIEDAD GENERALIZADA</v>
          </cell>
          <cell r="R204"/>
          <cell r="S204"/>
        </row>
        <row r="205">
          <cell r="A205" t="str">
            <v>FEBRERO</v>
          </cell>
          <cell r="B205">
            <v>1036616028</v>
          </cell>
          <cell r="C205" t="str">
            <v xml:space="preserve">CANAS JARAMILLO LUPITA          </v>
          </cell>
          <cell r="D205" t="str">
            <v>SALUD TOTAL</v>
          </cell>
          <cell r="E205" t="str">
            <v xml:space="preserve">PROFESIONAL ESPECIALIZADO  </v>
          </cell>
          <cell r="F205">
            <v>17</v>
          </cell>
          <cell r="G205" t="str">
            <v xml:space="preserve">162 CUNDINAMARCA - DIRECCIONES </v>
          </cell>
          <cell r="H205" t="str">
            <v>Administrativo</v>
          </cell>
          <cell r="I205" t="str">
            <v>E.G.</v>
          </cell>
          <cell r="J205">
            <v>46058</v>
          </cell>
          <cell r="K205">
            <v>46069</v>
          </cell>
          <cell r="L205">
            <v>12</v>
          </cell>
          <cell r="M205" t="str">
            <v>NO</v>
          </cell>
          <cell r="N205">
            <v>12</v>
          </cell>
          <cell r="O205">
            <v>0</v>
          </cell>
          <cell r="P205" t="str">
            <v>O470</v>
          </cell>
          <cell r="Q205" t="str">
            <v>FALSO TRABAJO DE PARTO ANTES DE LA 37 SEMANAS COMPLETAS DE GESTACION</v>
          </cell>
          <cell r="R205"/>
          <cell r="S205"/>
        </row>
        <row r="206">
          <cell r="A206" t="str">
            <v>FEBRERO</v>
          </cell>
          <cell r="B206">
            <v>1136889126</v>
          </cell>
          <cell r="C206" t="str">
            <v>DE LA ESPRIELLA ZARATE MARIA LIG</v>
          </cell>
          <cell r="D206" t="str">
            <v>SURA</v>
          </cell>
          <cell r="E206" t="str">
            <v xml:space="preserve">PROFESIONAL UNIVERSITARIO  </v>
          </cell>
          <cell r="F206">
            <v>14</v>
          </cell>
          <cell r="G206" t="str">
            <v xml:space="preserve">385 PARA LA PREVENCION RIESGOS </v>
          </cell>
          <cell r="H206" t="str">
            <v>Administrativo</v>
          </cell>
          <cell r="I206" t="str">
            <v>L.M.</v>
          </cell>
          <cell r="J206">
            <v>46058</v>
          </cell>
          <cell r="K206">
            <v>46183</v>
          </cell>
          <cell r="L206">
            <v>126</v>
          </cell>
          <cell r="M206" t="str">
            <v>NO</v>
          </cell>
          <cell r="N206">
            <v>126</v>
          </cell>
          <cell r="O206">
            <v>0</v>
          </cell>
          <cell r="P206" t="str">
            <v>O829</v>
          </cell>
          <cell r="Q206" t="str">
            <v>PARTO POR CESAREA, SIN OTRA ESPECIFICACION</v>
          </cell>
          <cell r="R206"/>
          <cell r="S206"/>
        </row>
        <row r="207">
          <cell r="A207" t="str">
            <v>FEBRERO</v>
          </cell>
          <cell r="B207">
            <v>78749981</v>
          </cell>
          <cell r="C207" t="str">
            <v xml:space="preserve">RAMOS HERNANDEZ JOSE JAVIER     </v>
          </cell>
          <cell r="D207" t="str">
            <v>SANITAS</v>
          </cell>
          <cell r="E207" t="str">
            <v xml:space="preserve">AUXILIAR ADMINISTRATIVO    </v>
          </cell>
          <cell r="F207">
            <v>10</v>
          </cell>
          <cell r="G207" t="str">
            <v>695 SUR DE CORDOBA - ADMINISTRA</v>
          </cell>
          <cell r="H207" t="str">
            <v>Administrativo</v>
          </cell>
          <cell r="I207" t="str">
            <v>E.G.</v>
          </cell>
          <cell r="J207">
            <v>46058</v>
          </cell>
          <cell r="K207">
            <v>46059</v>
          </cell>
          <cell r="L207">
            <v>2</v>
          </cell>
          <cell r="M207" t="str">
            <v>NO</v>
          </cell>
          <cell r="N207">
            <v>2</v>
          </cell>
          <cell r="O207">
            <v>0</v>
          </cell>
          <cell r="P207" t="str">
            <v>J219</v>
          </cell>
          <cell r="Q207" t="str">
            <v>BRONQUIOLITIS AGUDA, NO ESPECIFICADA</v>
          </cell>
          <cell r="R207"/>
          <cell r="S207"/>
        </row>
        <row r="208">
          <cell r="A208" t="str">
            <v>FEBRERO</v>
          </cell>
          <cell r="B208">
            <v>52825770</v>
          </cell>
          <cell r="C208" t="str">
            <v xml:space="preserve">CARDENAS SUAREZ MAGDA MARLENY   </v>
          </cell>
          <cell r="D208" t="str">
            <v>COMPENSAR</v>
          </cell>
          <cell r="E208" t="str">
            <v xml:space="preserve">PROFESIONAL ESPECIALIZADO  </v>
          </cell>
          <cell r="F208">
            <v>18</v>
          </cell>
          <cell r="G208" t="str">
            <v>417 PARA LOS DERECHOS DE LAS MU</v>
          </cell>
          <cell r="H208" t="str">
            <v>Administrativo</v>
          </cell>
          <cell r="I208" t="str">
            <v>E.G.</v>
          </cell>
          <cell r="J208">
            <v>46058</v>
          </cell>
          <cell r="K208">
            <v>46059</v>
          </cell>
          <cell r="L208">
            <v>2</v>
          </cell>
          <cell r="M208" t="str">
            <v>NO</v>
          </cell>
          <cell r="N208">
            <v>2</v>
          </cell>
          <cell r="O208">
            <v>0</v>
          </cell>
          <cell r="P208" t="str">
            <v>A09</v>
          </cell>
          <cell r="Q208" t="str">
            <v>DIARREA Y GASTROENTERITIS DE PRESUNTO ORIGEN INFECCIOSO</v>
          </cell>
          <cell r="R208"/>
          <cell r="S208"/>
        </row>
        <row r="209">
          <cell r="A209" t="str">
            <v>FEBRERO</v>
          </cell>
          <cell r="B209">
            <v>1063297715</v>
          </cell>
          <cell r="C209" t="str">
            <v xml:space="preserve">CASTILLO NATE LUIS FELIPE       </v>
          </cell>
          <cell r="D209" t="str">
            <v>SANITAS</v>
          </cell>
          <cell r="E209" t="str">
            <v xml:space="preserve">SECRETARIO                 </v>
          </cell>
          <cell r="F209">
            <v>8</v>
          </cell>
          <cell r="G209" t="str">
            <v>695 SUR DE CORDOBA - ADMINISTRA</v>
          </cell>
          <cell r="H209" t="str">
            <v>Administrativo</v>
          </cell>
          <cell r="I209" t="str">
            <v>E.G.</v>
          </cell>
          <cell r="J209">
            <v>46059</v>
          </cell>
          <cell r="K209">
            <v>46059</v>
          </cell>
          <cell r="L209">
            <v>1</v>
          </cell>
          <cell r="M209" t="str">
            <v>NO</v>
          </cell>
          <cell r="N209">
            <v>1</v>
          </cell>
          <cell r="O209">
            <v>0</v>
          </cell>
          <cell r="P209" t="str">
            <v>G442</v>
          </cell>
          <cell r="Q209" t="str">
            <v>CEFALEA DEBIDA A TENSION</v>
          </cell>
          <cell r="R209"/>
          <cell r="S209"/>
        </row>
        <row r="210">
          <cell r="A210" t="str">
            <v>FEBRERO</v>
          </cell>
          <cell r="B210">
            <v>1022398271</v>
          </cell>
          <cell r="C210" t="str">
            <v xml:space="preserve">AVILA QUINTERO NICOLLE DANIELA  </v>
          </cell>
          <cell r="D210" t="str">
            <v>SANITAS</v>
          </cell>
          <cell r="E210" t="str">
            <v xml:space="preserve">PROFESIONAL UNIVERSITARIO  </v>
          </cell>
          <cell r="F210">
            <v>15</v>
          </cell>
          <cell r="G210" t="str">
            <v xml:space="preserve">124 ANTIOQUIA - DESPLAZADOS    </v>
          </cell>
          <cell r="H210" t="str">
            <v>Administrativo</v>
          </cell>
          <cell r="I210" t="str">
            <v>E.G.</v>
          </cell>
          <cell r="J210">
            <v>46059</v>
          </cell>
          <cell r="K210">
            <v>46060</v>
          </cell>
          <cell r="L210">
            <v>2</v>
          </cell>
          <cell r="M210" t="str">
            <v>NO</v>
          </cell>
          <cell r="N210">
            <v>2</v>
          </cell>
          <cell r="O210">
            <v>0</v>
          </cell>
          <cell r="P210" t="str">
            <v>A085</v>
          </cell>
          <cell r="Q210" t="str">
            <v>OTRAS INFECCIONES INTESTINALES ESPECIFICADAS</v>
          </cell>
          <cell r="R210"/>
          <cell r="S210"/>
        </row>
        <row r="211">
          <cell r="A211" t="str">
            <v>FEBRERO</v>
          </cell>
          <cell r="B211">
            <v>1116259439</v>
          </cell>
          <cell r="C211" t="str">
            <v xml:space="preserve">BURBANO GONZALEZ ANA ISABEL     </v>
          </cell>
          <cell r="D211" t="str">
            <v>SURA</v>
          </cell>
          <cell r="E211" t="str">
            <v xml:space="preserve">PROFESIONAL ESPECIALIZADO  </v>
          </cell>
          <cell r="F211">
            <v>17</v>
          </cell>
          <cell r="G211" t="str">
            <v xml:space="preserve">  7 SUBDIRECCION ADMINISTRATIVA</v>
          </cell>
          <cell r="H211" t="str">
            <v>Administrativo</v>
          </cell>
          <cell r="I211" t="str">
            <v>E.G.</v>
          </cell>
          <cell r="J211">
            <v>46059</v>
          </cell>
          <cell r="K211">
            <v>46059</v>
          </cell>
          <cell r="L211">
            <v>1</v>
          </cell>
          <cell r="M211" t="str">
            <v>NO</v>
          </cell>
          <cell r="N211">
            <v>1</v>
          </cell>
          <cell r="O211">
            <v>0</v>
          </cell>
          <cell r="P211" t="str">
            <v>K296</v>
          </cell>
          <cell r="Q211" t="str">
            <v>OTRAS GASTRITIS</v>
          </cell>
          <cell r="R211"/>
          <cell r="S211"/>
        </row>
        <row r="212">
          <cell r="A212" t="str">
            <v>FEBRERO</v>
          </cell>
          <cell r="B212">
            <v>30895271</v>
          </cell>
          <cell r="C212" t="str">
            <v>JIMENEZ ALANDETE MARIA CONCEPCIO</v>
          </cell>
          <cell r="D212" t="str">
            <v>ARL POSITIVA</v>
          </cell>
          <cell r="E212" t="str">
            <v xml:space="preserve">SECRETARIO                 </v>
          </cell>
          <cell r="F212">
            <v>8</v>
          </cell>
          <cell r="G212" t="str">
            <v xml:space="preserve">131 BOLIVAR - ADMINISTRACION   </v>
          </cell>
          <cell r="H212" t="str">
            <v>Administrativo</v>
          </cell>
          <cell r="I212" t="str">
            <v>A.T.</v>
          </cell>
          <cell r="J212">
            <v>46059</v>
          </cell>
          <cell r="K212">
            <v>46073</v>
          </cell>
          <cell r="L212">
            <v>15</v>
          </cell>
          <cell r="M212" t="str">
            <v>NO</v>
          </cell>
          <cell r="N212">
            <v>15</v>
          </cell>
          <cell r="O212">
            <v>0</v>
          </cell>
          <cell r="P212" t="str">
            <v>S934</v>
          </cell>
          <cell r="Q212" t="str">
            <v>ESGUINCES Y TORCEDURAS DEL TOBILLO</v>
          </cell>
          <cell r="R212"/>
          <cell r="S212"/>
        </row>
        <row r="213">
          <cell r="A213" t="str">
            <v>FEBRERO</v>
          </cell>
          <cell r="B213">
            <v>35528186</v>
          </cell>
          <cell r="C213" t="str">
            <v xml:space="preserve">CORTES SANCHEZ OLGA LUCIA       </v>
          </cell>
          <cell r="D213" t="str">
            <v>FAMISANAR</v>
          </cell>
          <cell r="E213" t="str">
            <v xml:space="preserve">AUXILIAR ADMINISTRATIVO    </v>
          </cell>
          <cell r="F213">
            <v>10</v>
          </cell>
          <cell r="G213" t="str">
            <v xml:space="preserve"> 28 ATENCION Y TRAMITE DE QUEJA</v>
          </cell>
          <cell r="H213" t="str">
            <v>Administrativo</v>
          </cell>
          <cell r="I213" t="str">
            <v>E.G.</v>
          </cell>
          <cell r="J213">
            <v>46059</v>
          </cell>
          <cell r="K213">
            <v>46068</v>
          </cell>
          <cell r="L213">
            <v>10</v>
          </cell>
          <cell r="M213" t="str">
            <v>NO</v>
          </cell>
          <cell r="N213">
            <v>10</v>
          </cell>
          <cell r="O213">
            <v>0</v>
          </cell>
          <cell r="P213" t="str">
            <v>N800</v>
          </cell>
          <cell r="Q213" t="str">
            <v>ENDOMETRIOSIS DEL UTERO</v>
          </cell>
          <cell r="R213"/>
          <cell r="S213"/>
        </row>
        <row r="214">
          <cell r="A214" t="str">
            <v>FEBRERO</v>
          </cell>
          <cell r="B214">
            <v>1035855305</v>
          </cell>
          <cell r="C214" t="str">
            <v xml:space="preserve">URIBE CUADROS JULIAN            </v>
          </cell>
          <cell r="D214" t="str">
            <v>COOSALUD EPS-S</v>
          </cell>
          <cell r="E214" t="str">
            <v xml:space="preserve">CONDUCTOR                  </v>
          </cell>
          <cell r="F214">
            <v>6</v>
          </cell>
          <cell r="G214" t="str">
            <v>698 BAJO CAUCA ANTIOQUENO - ADM</v>
          </cell>
          <cell r="H214" t="str">
            <v>Operativo</v>
          </cell>
          <cell r="I214" t="str">
            <v>E.G.</v>
          </cell>
          <cell r="J214">
            <v>46059</v>
          </cell>
          <cell r="K214">
            <v>46062</v>
          </cell>
          <cell r="L214">
            <v>4</v>
          </cell>
          <cell r="M214" t="str">
            <v>SI</v>
          </cell>
          <cell r="N214">
            <v>4</v>
          </cell>
          <cell r="O214">
            <v>0</v>
          </cell>
          <cell r="P214" t="str">
            <v>H188</v>
          </cell>
          <cell r="Q214" t="str">
            <v>OTROS TRASTORNOS ESPECIFICADOS DE LA CORNEA</v>
          </cell>
          <cell r="R214"/>
          <cell r="S214"/>
        </row>
        <row r="215">
          <cell r="A215" t="str">
            <v>FEBRERO</v>
          </cell>
          <cell r="B215">
            <v>12753849</v>
          </cell>
          <cell r="C215" t="str">
            <v xml:space="preserve">OROZCO VELASCO ANDRES FELIPE    </v>
          </cell>
          <cell r="D215" t="str">
            <v>NUEVA EPS</v>
          </cell>
          <cell r="E215" t="str">
            <v xml:space="preserve">PROFESIONAL ESPECIALIZADO  </v>
          </cell>
          <cell r="F215">
            <v>17</v>
          </cell>
          <cell r="G215" t="str">
            <v>210 PUTUMAYO - DIRECCIONES NACI</v>
          </cell>
          <cell r="H215" t="str">
            <v>Administrativo</v>
          </cell>
          <cell r="I215" t="str">
            <v>E.G.</v>
          </cell>
          <cell r="J215">
            <v>46059</v>
          </cell>
          <cell r="K215">
            <v>46063</v>
          </cell>
          <cell r="L215">
            <v>5</v>
          </cell>
          <cell r="M215" t="str">
            <v>NO</v>
          </cell>
          <cell r="N215">
            <v>5</v>
          </cell>
          <cell r="O215">
            <v>0</v>
          </cell>
          <cell r="P215" t="str">
            <v>S270</v>
          </cell>
          <cell r="Q215" t="str">
            <v>NEUMOTORAX TRAUMATICO</v>
          </cell>
          <cell r="R215"/>
          <cell r="S215"/>
        </row>
        <row r="216">
          <cell r="A216" t="str">
            <v>FEBRERO</v>
          </cell>
          <cell r="B216">
            <v>8160386</v>
          </cell>
          <cell r="C216" t="str">
            <v xml:space="preserve">MARIN ZULUAGA JUAN DAVID        </v>
          </cell>
          <cell r="D216" t="str">
            <v>SURA</v>
          </cell>
          <cell r="E216" t="str">
            <v xml:space="preserve">PROFESIONAL ESPECIALIZADO  </v>
          </cell>
          <cell r="F216">
            <v>17</v>
          </cell>
          <cell r="G216" t="str">
            <v xml:space="preserve">335 ANTIOQUIA - ADMINISTRACION </v>
          </cell>
          <cell r="H216" t="str">
            <v>Administrativo</v>
          </cell>
          <cell r="I216" t="str">
            <v>E.G.</v>
          </cell>
          <cell r="J216">
            <v>46060</v>
          </cell>
          <cell r="K216">
            <v>46067</v>
          </cell>
          <cell r="L216">
            <v>8</v>
          </cell>
          <cell r="M216" t="str">
            <v>NO</v>
          </cell>
          <cell r="N216">
            <v>8</v>
          </cell>
          <cell r="O216">
            <v>0</v>
          </cell>
          <cell r="P216" t="str">
            <v>K808</v>
          </cell>
          <cell r="Q216" t="str">
            <v>OTRAS COLELITIASIS</v>
          </cell>
          <cell r="R216"/>
          <cell r="S216"/>
        </row>
        <row r="217">
          <cell r="A217" t="str">
            <v>FEBRERO</v>
          </cell>
          <cell r="B217">
            <v>1100965914</v>
          </cell>
          <cell r="C217" t="str">
            <v xml:space="preserve">MORENO AYALA JOAN SEBASTIAN     </v>
          </cell>
          <cell r="D217" t="str">
            <v>NUEVA EPS</v>
          </cell>
          <cell r="E217" t="str">
            <v xml:space="preserve">AUXILIAR ADMINISTRATIVO    </v>
          </cell>
          <cell r="F217">
            <v>6</v>
          </cell>
          <cell r="G217" t="str">
            <v xml:space="preserve">233 SANTANDER - ADMINISTRACION </v>
          </cell>
          <cell r="H217" t="str">
            <v>Administrativo</v>
          </cell>
          <cell r="I217" t="str">
            <v>E.G.</v>
          </cell>
          <cell r="J217">
            <v>46060</v>
          </cell>
          <cell r="K217">
            <v>46066</v>
          </cell>
          <cell r="L217">
            <v>7</v>
          </cell>
          <cell r="M217" t="str">
            <v>SI</v>
          </cell>
          <cell r="N217">
            <v>7</v>
          </cell>
          <cell r="O217">
            <v>0</v>
          </cell>
          <cell r="P217" t="str">
            <v>S430</v>
          </cell>
          <cell r="Q217" t="str">
            <v>LUXACION DE LA ARTICULACION DEL HOMBRO</v>
          </cell>
          <cell r="R217"/>
          <cell r="S217"/>
        </row>
        <row r="218">
          <cell r="A218" t="str">
            <v>FEBRERO</v>
          </cell>
          <cell r="B218">
            <v>52186987</v>
          </cell>
          <cell r="C218" t="str">
            <v xml:space="preserve">PINTO CAMACHO NORMA CONSTANZA   </v>
          </cell>
          <cell r="D218" t="str">
            <v>ARL POSITIVA</v>
          </cell>
          <cell r="E218" t="str">
            <v xml:space="preserve">PROFESIONAL ESPECIALIZADO  </v>
          </cell>
          <cell r="F218">
            <v>19</v>
          </cell>
          <cell r="G218" t="str">
            <v xml:space="preserve"> 28 ATENCION Y TRAMITE DE QUEJA</v>
          </cell>
          <cell r="H218" t="str">
            <v>Administrativo</v>
          </cell>
          <cell r="I218" t="str">
            <v>A.T.</v>
          </cell>
          <cell r="J218">
            <v>46060</v>
          </cell>
          <cell r="K218">
            <v>46089</v>
          </cell>
          <cell r="L218">
            <v>30</v>
          </cell>
          <cell r="M218" t="str">
            <v>SI</v>
          </cell>
          <cell r="N218">
            <v>30</v>
          </cell>
          <cell r="O218">
            <v>0</v>
          </cell>
          <cell r="P218" t="str">
            <v>R522</v>
          </cell>
          <cell r="Q218" t="str">
            <v>OTRO DOLOR CRONICO</v>
          </cell>
          <cell r="R218"/>
          <cell r="S218"/>
        </row>
        <row r="219">
          <cell r="A219" t="str">
            <v>FEBRERO</v>
          </cell>
          <cell r="B219">
            <v>78302578</v>
          </cell>
          <cell r="C219" t="str">
            <v xml:space="preserve">CASTRILLON ARIAS JHON JADER     </v>
          </cell>
          <cell r="D219" t="str">
            <v>SANITAS</v>
          </cell>
          <cell r="E219" t="str">
            <v xml:space="preserve">PROFESIONAL ESPECIALIZADO  </v>
          </cell>
          <cell r="F219">
            <v>18</v>
          </cell>
          <cell r="G219" t="str">
            <v>696 SUR DE CORDOBA - DIRECCIONE</v>
          </cell>
          <cell r="H219" t="str">
            <v>Administrativo</v>
          </cell>
          <cell r="I219" t="str">
            <v>E.G.</v>
          </cell>
          <cell r="J219">
            <v>46060</v>
          </cell>
          <cell r="K219">
            <v>46078</v>
          </cell>
          <cell r="L219">
            <v>19</v>
          </cell>
          <cell r="M219" t="str">
            <v>SI</v>
          </cell>
          <cell r="N219">
            <v>19</v>
          </cell>
          <cell r="O219">
            <v>0</v>
          </cell>
          <cell r="P219" t="str">
            <v>F411</v>
          </cell>
          <cell r="Q219" t="str">
            <v>TRASTORNO DE ANSIEDAD GENERALIZADA</v>
          </cell>
          <cell r="R219"/>
          <cell r="S219"/>
        </row>
        <row r="220">
          <cell r="A220" t="str">
            <v>FEBRERO</v>
          </cell>
          <cell r="B220">
            <v>30689638</v>
          </cell>
          <cell r="C220" t="str">
            <v xml:space="preserve">GIRALDO SERNA ALEJANDRA MARIA   </v>
          </cell>
          <cell r="D220" t="str">
            <v>SURA</v>
          </cell>
          <cell r="E220" t="str">
            <v xml:space="preserve">TECNICO ADMINISTRATIVO     </v>
          </cell>
          <cell r="F220">
            <v>11</v>
          </cell>
          <cell r="G220" t="str">
            <v xml:space="preserve">335 ANTIOQUIA - ADMINISTRACION </v>
          </cell>
          <cell r="H220" t="str">
            <v>Administrativo</v>
          </cell>
          <cell r="I220" t="str">
            <v>E.G.</v>
          </cell>
          <cell r="J220">
            <v>46061</v>
          </cell>
          <cell r="K220">
            <v>46063</v>
          </cell>
          <cell r="L220">
            <v>3</v>
          </cell>
          <cell r="M220" t="str">
            <v>NO</v>
          </cell>
          <cell r="N220">
            <v>3</v>
          </cell>
          <cell r="O220">
            <v>0</v>
          </cell>
          <cell r="P220" t="str">
            <v>M544</v>
          </cell>
          <cell r="Q220" t="str">
            <v>LUMBAGO CON CIATICA</v>
          </cell>
          <cell r="R220"/>
          <cell r="S220"/>
        </row>
        <row r="221">
          <cell r="A221" t="str">
            <v>FEBRERO</v>
          </cell>
          <cell r="B221">
            <v>49722176</v>
          </cell>
          <cell r="C221" t="str">
            <v xml:space="preserve">QUINTANA MARTINEZ ADIS JOHANYS  </v>
          </cell>
          <cell r="D221" t="str">
            <v>SALUD TOTAL</v>
          </cell>
          <cell r="E221" t="str">
            <v xml:space="preserve">PROFESIONAL ESPECIALIZADO  </v>
          </cell>
          <cell r="F221">
            <v>18</v>
          </cell>
          <cell r="G221" t="str">
            <v xml:space="preserve">162 CUNDINAMARCA - DIRECCIONES </v>
          </cell>
          <cell r="H221" t="str">
            <v>Administrativo</v>
          </cell>
          <cell r="I221" t="str">
            <v>E.G.</v>
          </cell>
          <cell r="J221">
            <v>46062</v>
          </cell>
          <cell r="K221">
            <v>46063</v>
          </cell>
          <cell r="L221">
            <v>2</v>
          </cell>
          <cell r="M221" t="str">
            <v>NO</v>
          </cell>
          <cell r="N221">
            <v>2</v>
          </cell>
          <cell r="O221">
            <v>0</v>
          </cell>
          <cell r="P221" t="str">
            <v>M549</v>
          </cell>
          <cell r="Q221" t="str">
            <v>DORSALGIA, NO ESPECIFICADA</v>
          </cell>
          <cell r="R221"/>
          <cell r="S221"/>
        </row>
        <row r="222">
          <cell r="A222" t="str">
            <v>FEBRERO</v>
          </cell>
          <cell r="B222">
            <v>51997019</v>
          </cell>
          <cell r="C222" t="str">
            <v xml:space="preserve">PARRAGA HERRERA SONIA           </v>
          </cell>
          <cell r="D222" t="str">
            <v>COMPENSAR</v>
          </cell>
          <cell r="E222" t="str">
            <v>PROFESIONAL ESPEC. CRIMINAL</v>
          </cell>
          <cell r="F222">
            <v>18</v>
          </cell>
          <cell r="G222" t="str">
            <v xml:space="preserve">100 INVESTIGACION DEFENSORIAL  </v>
          </cell>
          <cell r="H222" t="str">
            <v>Administrativo</v>
          </cell>
          <cell r="I222" t="str">
            <v>E.G.</v>
          </cell>
          <cell r="J222">
            <v>46062</v>
          </cell>
          <cell r="K222">
            <v>46063</v>
          </cell>
          <cell r="L222">
            <v>2</v>
          </cell>
          <cell r="M222" t="str">
            <v>NO</v>
          </cell>
          <cell r="N222">
            <v>2</v>
          </cell>
          <cell r="O222">
            <v>0</v>
          </cell>
          <cell r="P222" t="str">
            <v>J00</v>
          </cell>
          <cell r="Q222" t="str">
            <v>RINOFARINGITIS AGUDA (RESFRIADO COMUN)</v>
          </cell>
          <cell r="R222"/>
          <cell r="S222"/>
        </row>
        <row r="223">
          <cell r="A223" t="str">
            <v>FEBRERO</v>
          </cell>
          <cell r="B223">
            <v>1002633299</v>
          </cell>
          <cell r="C223" t="str">
            <v xml:space="preserve">GALLEGO MENDIETA JUAN ESTEBAN   </v>
          </cell>
          <cell r="D223" t="str">
            <v>SURA</v>
          </cell>
          <cell r="E223" t="str">
            <v xml:space="preserve">AUXILIAR ADMINISTRATIVO    </v>
          </cell>
          <cell r="F223">
            <v>10</v>
          </cell>
          <cell r="G223" t="str">
            <v>146 CALDAS - DEFENSORIA PUBLICA</v>
          </cell>
          <cell r="H223" t="str">
            <v>Administrativo</v>
          </cell>
          <cell r="I223" t="str">
            <v>E.G.</v>
          </cell>
          <cell r="J223">
            <v>46062</v>
          </cell>
          <cell r="K223">
            <v>46062</v>
          </cell>
          <cell r="L223">
            <v>1</v>
          </cell>
          <cell r="M223" t="str">
            <v>NO</v>
          </cell>
          <cell r="N223">
            <v>1</v>
          </cell>
          <cell r="O223">
            <v>0</v>
          </cell>
          <cell r="P223" t="str">
            <v>G433</v>
          </cell>
          <cell r="Q223" t="str">
            <v>MIGRAÑA COMPLICADA</v>
          </cell>
          <cell r="R223"/>
          <cell r="S223"/>
        </row>
        <row r="224">
          <cell r="A224" t="str">
            <v>FEBRERO</v>
          </cell>
          <cell r="B224">
            <v>52382824</v>
          </cell>
          <cell r="C224" t="str">
            <v xml:space="preserve">CARDOZO CERQUERA MAGDA CAROLINA </v>
          </cell>
          <cell r="D224" t="str">
            <v>COMPENSAR</v>
          </cell>
          <cell r="E224" t="str">
            <v xml:space="preserve">PROFESIONAL ESPECIALIZADO  </v>
          </cell>
          <cell r="F224">
            <v>20</v>
          </cell>
          <cell r="G224" t="str">
            <v xml:space="preserve"> 24 SUBDIRECCION DE GESTION DEL</v>
          </cell>
          <cell r="H224" t="str">
            <v>Administrativo</v>
          </cell>
          <cell r="I224" t="str">
            <v>E.G.</v>
          </cell>
          <cell r="J224">
            <v>46062</v>
          </cell>
          <cell r="K224">
            <v>46063</v>
          </cell>
          <cell r="L224">
            <v>2</v>
          </cell>
          <cell r="M224" t="str">
            <v>NO</v>
          </cell>
          <cell r="N224">
            <v>2</v>
          </cell>
          <cell r="O224">
            <v>0</v>
          </cell>
          <cell r="P224" t="str">
            <v>G562</v>
          </cell>
          <cell r="Q224" t="str">
            <v>LESION DEL NERVIO CUBITAL</v>
          </cell>
          <cell r="R224"/>
          <cell r="S224"/>
        </row>
        <row r="225">
          <cell r="A225" t="str">
            <v>FEBRERO</v>
          </cell>
          <cell r="B225">
            <v>51554670</v>
          </cell>
          <cell r="C225" t="str">
            <v xml:space="preserve">CARO CORCHUELO GLORIA STELLA    </v>
          </cell>
          <cell r="D225" t="str">
            <v>SANITAS</v>
          </cell>
          <cell r="E225" t="str">
            <v>PROFESIONAL ADTIVO Y DE GES</v>
          </cell>
          <cell r="F225">
            <v>19</v>
          </cell>
          <cell r="G225" t="str">
            <v xml:space="preserve">164 CUNDINAMARCA - PUBLICA     </v>
          </cell>
          <cell r="H225" t="str">
            <v>Administrativo</v>
          </cell>
          <cell r="I225" t="str">
            <v>E.G.</v>
          </cell>
          <cell r="J225">
            <v>46062</v>
          </cell>
          <cell r="K225">
            <v>46063</v>
          </cell>
          <cell r="L225">
            <v>2</v>
          </cell>
          <cell r="M225" t="str">
            <v>NO</v>
          </cell>
          <cell r="N225">
            <v>2</v>
          </cell>
          <cell r="O225">
            <v>0</v>
          </cell>
          <cell r="P225" t="str">
            <v>M542</v>
          </cell>
          <cell r="Q225" t="str">
            <v>CERVICALGIA</v>
          </cell>
          <cell r="R225"/>
          <cell r="S225"/>
        </row>
        <row r="226">
          <cell r="A226" t="str">
            <v>FEBRERO</v>
          </cell>
          <cell r="B226">
            <v>1088282123</v>
          </cell>
          <cell r="C226" t="str">
            <v>ORJUELA ARISTIZABAL DIANA MARITZ</v>
          </cell>
          <cell r="D226" t="str">
            <v>SANITAS</v>
          </cell>
          <cell r="E226" t="str">
            <v xml:space="preserve">PROFESIONAL ESPECIALIZADO  </v>
          </cell>
          <cell r="F226">
            <v>17</v>
          </cell>
          <cell r="G226" t="str">
            <v xml:space="preserve"> 29 DEFENSORIA PUBLICA         </v>
          </cell>
          <cell r="H226" t="str">
            <v>Administrativo</v>
          </cell>
          <cell r="I226" t="str">
            <v>E.G.</v>
          </cell>
          <cell r="J226">
            <v>46062</v>
          </cell>
          <cell r="K226">
            <v>46063</v>
          </cell>
          <cell r="L226">
            <v>2</v>
          </cell>
          <cell r="M226" t="str">
            <v>NO</v>
          </cell>
          <cell r="N226">
            <v>2</v>
          </cell>
          <cell r="O226">
            <v>0</v>
          </cell>
          <cell r="P226" t="str">
            <v>A09</v>
          </cell>
          <cell r="Q226" t="str">
            <v>DIARREA Y GASTROENTERITIS DE PRESUNTO ORIGEN INFECCIOSO</v>
          </cell>
          <cell r="R226"/>
          <cell r="S226"/>
        </row>
        <row r="227">
          <cell r="A227" t="str">
            <v>FEBRERO</v>
          </cell>
          <cell r="B227">
            <v>79765807</v>
          </cell>
          <cell r="C227" t="str">
            <v xml:space="preserve">MOLINA URREA ARLEX ELLIOT       </v>
          </cell>
          <cell r="D227" t="str">
            <v>SANITAS</v>
          </cell>
          <cell r="E227" t="str">
            <v xml:space="preserve">PROFESIONAL ESPECIALIZADO  </v>
          </cell>
          <cell r="F227">
            <v>0</v>
          </cell>
          <cell r="G227" t="str">
            <v xml:space="preserve"> 20 OFICINA DE PLANEACION      </v>
          </cell>
          <cell r="H227" t="str">
            <v>Administrativo</v>
          </cell>
          <cell r="I227" t="str">
            <v>E.G.</v>
          </cell>
          <cell r="J227">
            <v>46062</v>
          </cell>
          <cell r="K227">
            <v>46063</v>
          </cell>
          <cell r="L227">
            <v>2</v>
          </cell>
          <cell r="M227" t="str">
            <v>NO</v>
          </cell>
          <cell r="N227">
            <v>2</v>
          </cell>
          <cell r="O227">
            <v>0</v>
          </cell>
          <cell r="P227" t="str">
            <v>M545</v>
          </cell>
          <cell r="Q227" t="str">
            <v>LUMBAGO NO ESPECIFICADO</v>
          </cell>
          <cell r="R227"/>
          <cell r="S227"/>
        </row>
        <row r="228">
          <cell r="A228" t="str">
            <v>FEBRERO</v>
          </cell>
          <cell r="B228">
            <v>49785685</v>
          </cell>
          <cell r="C228" t="str">
            <v xml:space="preserve">JIMENEZ ARMENTA ROSANYS ESTHER  </v>
          </cell>
          <cell r="D228" t="str">
            <v>SALUD TOTAL</v>
          </cell>
          <cell r="E228" t="str">
            <v xml:space="preserve">PROFESIONAL ESPECIALIZADO  </v>
          </cell>
          <cell r="F228">
            <v>18</v>
          </cell>
          <cell r="G228" t="str">
            <v>276 CESAR - DIRECCIONES NACIONA</v>
          </cell>
          <cell r="H228" t="str">
            <v>Administrativo</v>
          </cell>
          <cell r="I228" t="str">
            <v>E.G.</v>
          </cell>
          <cell r="J228">
            <v>46062</v>
          </cell>
          <cell r="K228">
            <v>46063</v>
          </cell>
          <cell r="L228">
            <v>2</v>
          </cell>
          <cell r="M228" t="str">
            <v>NO</v>
          </cell>
          <cell r="N228">
            <v>2</v>
          </cell>
          <cell r="O228">
            <v>0</v>
          </cell>
          <cell r="P228" t="str">
            <v>K083</v>
          </cell>
          <cell r="Q228" t="str">
            <v>RAIZ DENTAL RETENIDA</v>
          </cell>
          <cell r="R228"/>
          <cell r="S228"/>
        </row>
        <row r="229">
          <cell r="A229" t="str">
            <v>FEBRERO</v>
          </cell>
          <cell r="B229">
            <v>32773945</v>
          </cell>
          <cell r="C229" t="str">
            <v xml:space="preserve">ROMERO COGOLLO DIANA ISABEL     </v>
          </cell>
          <cell r="D229" t="str">
            <v>SANITAS</v>
          </cell>
          <cell r="E229" t="str">
            <v xml:space="preserve">AUXILIAR ADMINISTRATIVO    </v>
          </cell>
          <cell r="F229">
            <v>6</v>
          </cell>
          <cell r="G229" t="str">
            <v xml:space="preserve">125 ATLANTICO - ADMINISTRACION </v>
          </cell>
          <cell r="H229" t="str">
            <v>Administrativo</v>
          </cell>
          <cell r="I229" t="str">
            <v>E.G.</v>
          </cell>
          <cell r="J229">
            <v>46062</v>
          </cell>
          <cell r="K229">
            <v>46064</v>
          </cell>
          <cell r="L229">
            <v>3</v>
          </cell>
          <cell r="M229" t="str">
            <v>NO</v>
          </cell>
          <cell r="N229">
            <v>3</v>
          </cell>
          <cell r="O229">
            <v>0</v>
          </cell>
          <cell r="P229" t="str">
            <v>K580</v>
          </cell>
          <cell r="Q229" t="str">
            <v>SINDROME DEL COLON IRRITABLE CON DIARREA</v>
          </cell>
          <cell r="R229"/>
          <cell r="S229"/>
        </row>
        <row r="230">
          <cell r="A230" t="str">
            <v>FEBRERO</v>
          </cell>
          <cell r="B230">
            <v>52962076</v>
          </cell>
          <cell r="C230" t="str">
            <v>MONTENEGRO GARRETA KARIN ALEXAND</v>
          </cell>
          <cell r="D230" t="str">
            <v>SANITAS</v>
          </cell>
          <cell r="E230" t="str">
            <v xml:space="preserve">PROFESIONAL ESPECIALIZADO  </v>
          </cell>
          <cell r="F230">
            <v>18</v>
          </cell>
          <cell r="G230" t="str">
            <v xml:space="preserve"> 96 BOGOTA - DIRECCIONES NACION</v>
          </cell>
          <cell r="H230" t="str">
            <v>Administrativo</v>
          </cell>
          <cell r="I230" t="str">
            <v>E.G.</v>
          </cell>
          <cell r="J230">
            <v>46062</v>
          </cell>
          <cell r="K230">
            <v>46064</v>
          </cell>
          <cell r="L230">
            <v>3</v>
          </cell>
          <cell r="M230" t="str">
            <v>NO</v>
          </cell>
          <cell r="N230">
            <v>3</v>
          </cell>
          <cell r="O230">
            <v>0</v>
          </cell>
          <cell r="P230" t="str">
            <v>A09</v>
          </cell>
          <cell r="Q230" t="str">
            <v>DIARREA Y GASTROENTERITIS DE PRESUNTO ORIGEN INFECCIOSO</v>
          </cell>
          <cell r="R230"/>
          <cell r="S230"/>
        </row>
        <row r="231">
          <cell r="A231" t="str">
            <v>FEBRERO</v>
          </cell>
          <cell r="B231">
            <v>73241673</v>
          </cell>
          <cell r="C231" t="str">
            <v xml:space="preserve">PORTELA ORTEGA YAIR             </v>
          </cell>
          <cell r="D231" t="str">
            <v>MUTUAL SALUD</v>
          </cell>
          <cell r="E231" t="str">
            <v xml:space="preserve">PROFESIONAL ESPECIALIZADO  </v>
          </cell>
          <cell r="F231">
            <v>17</v>
          </cell>
          <cell r="G231" t="str">
            <v>693 SUR DE BOLIVAR - DIRECCIONE</v>
          </cell>
          <cell r="H231" t="str">
            <v>Administrativo</v>
          </cell>
          <cell r="I231" t="str">
            <v>E.G.</v>
          </cell>
          <cell r="J231">
            <v>46062</v>
          </cell>
          <cell r="K231">
            <v>46074</v>
          </cell>
          <cell r="L231">
            <v>13</v>
          </cell>
          <cell r="M231" t="str">
            <v>NO</v>
          </cell>
          <cell r="N231">
            <v>13</v>
          </cell>
          <cell r="O231">
            <v>0</v>
          </cell>
          <cell r="P231" t="str">
            <v>R529</v>
          </cell>
          <cell r="Q231" t="str">
            <v>DOLOR, NO ESPECIFICADO</v>
          </cell>
          <cell r="R231"/>
          <cell r="S231"/>
        </row>
        <row r="232">
          <cell r="A232" t="str">
            <v>FEBRERO</v>
          </cell>
          <cell r="B232">
            <v>45524746</v>
          </cell>
          <cell r="C232" t="str">
            <v>GONZALEZ REALES YESSICA JOSEFINA</v>
          </cell>
          <cell r="D232" t="str">
            <v>SALUD TOTAL</v>
          </cell>
          <cell r="E232" t="str">
            <v xml:space="preserve">PROFESIONAL ESPECIALIZADO  </v>
          </cell>
          <cell r="F232">
            <v>17</v>
          </cell>
          <cell r="G232" t="str">
            <v xml:space="preserve">131 BOLIVAR - ADMINISTRACION   </v>
          </cell>
          <cell r="H232" t="str">
            <v>Administrativo</v>
          </cell>
          <cell r="I232" t="str">
            <v>E.G.</v>
          </cell>
          <cell r="J232">
            <v>46062</v>
          </cell>
          <cell r="K232">
            <v>46063</v>
          </cell>
          <cell r="L232">
            <v>2</v>
          </cell>
          <cell r="M232" t="str">
            <v>NO</v>
          </cell>
          <cell r="N232">
            <v>2</v>
          </cell>
          <cell r="O232">
            <v>0</v>
          </cell>
          <cell r="P232" t="str">
            <v>L028</v>
          </cell>
          <cell r="Q232" t="str">
            <v>ABSCESO CUTANEO, FURUNCULO Y ANTRAX DE OTROS SITIOS</v>
          </cell>
          <cell r="R232"/>
          <cell r="S232"/>
        </row>
        <row r="233">
          <cell r="A233" t="str">
            <v>FEBRERO</v>
          </cell>
          <cell r="B233">
            <v>77184039</v>
          </cell>
          <cell r="C233" t="str">
            <v xml:space="preserve">CUELLO REDONDO FABIAN ALBERTO   </v>
          </cell>
          <cell r="D233" t="str">
            <v>SALUD TOTAL</v>
          </cell>
          <cell r="E233" t="str">
            <v xml:space="preserve">AUXILIAR ADMINISTRATIVO    </v>
          </cell>
          <cell r="F233">
            <v>6</v>
          </cell>
          <cell r="G233" t="str">
            <v xml:space="preserve">275 CESAR - ADMINISTRACION     </v>
          </cell>
          <cell r="H233" t="str">
            <v>Administrativo</v>
          </cell>
          <cell r="I233" t="str">
            <v>E.G.</v>
          </cell>
          <cell r="J233">
            <v>46062</v>
          </cell>
          <cell r="K233">
            <v>46063</v>
          </cell>
          <cell r="L233">
            <v>2</v>
          </cell>
          <cell r="M233" t="str">
            <v>NO</v>
          </cell>
          <cell r="N233">
            <v>2</v>
          </cell>
          <cell r="O233">
            <v>0</v>
          </cell>
          <cell r="P233" t="str">
            <v>H360</v>
          </cell>
          <cell r="Q233" t="str">
            <v>RETINOPATIA DIABETICA (E10-E14† CON CUARTO CARACTER COMUN .3)</v>
          </cell>
          <cell r="R233"/>
          <cell r="S233"/>
        </row>
        <row r="234">
          <cell r="A234" t="str">
            <v>FEBRERO</v>
          </cell>
          <cell r="B234">
            <v>1015446864</v>
          </cell>
          <cell r="C234" t="str">
            <v xml:space="preserve">USECHE HERRERA JENNIFER LORENA  </v>
          </cell>
          <cell r="D234" t="str">
            <v>COMPENSAR</v>
          </cell>
          <cell r="E234" t="str">
            <v xml:space="preserve">AUXILIAR ADMINISTRATIVO    </v>
          </cell>
          <cell r="F234">
            <v>10</v>
          </cell>
          <cell r="G234" t="str">
            <v xml:space="preserve">438 BOGOTA - ADMINISTRACION    </v>
          </cell>
          <cell r="H234" t="str">
            <v>Administrativo</v>
          </cell>
          <cell r="I234" t="str">
            <v>E.G.</v>
          </cell>
          <cell r="J234">
            <v>46063</v>
          </cell>
          <cell r="K234">
            <v>46063</v>
          </cell>
          <cell r="L234">
            <v>1</v>
          </cell>
          <cell r="M234" t="str">
            <v>NO</v>
          </cell>
          <cell r="N234">
            <v>1</v>
          </cell>
          <cell r="O234">
            <v>0</v>
          </cell>
          <cell r="P234" t="str">
            <v>R104</v>
          </cell>
          <cell r="Q234" t="str">
            <v>OTROS DOLORES ABDOMINALES Y LOS NO ESPECIFICADOS</v>
          </cell>
          <cell r="R234"/>
          <cell r="S234"/>
        </row>
        <row r="235">
          <cell r="A235" t="str">
            <v>FEBRERO</v>
          </cell>
          <cell r="B235">
            <v>1121837903</v>
          </cell>
          <cell r="C235" t="str">
            <v xml:space="preserve">GALINDO BARRETO CIRO ESNEIDER   </v>
          </cell>
          <cell r="D235" t="str">
            <v>SALUD TOTAL</v>
          </cell>
          <cell r="E235" t="str">
            <v xml:space="preserve">AUXILIAR DE MANTENIMIENTO  </v>
          </cell>
          <cell r="F235">
            <v>6</v>
          </cell>
          <cell r="G235" t="str">
            <v xml:space="preserve">394 GRUPO DE SERVICIOS         </v>
          </cell>
          <cell r="H235" t="str">
            <v>Operativo</v>
          </cell>
          <cell r="I235" t="str">
            <v>E.G.</v>
          </cell>
          <cell r="J235">
            <v>46063</v>
          </cell>
          <cell r="K235">
            <v>46064</v>
          </cell>
          <cell r="L235">
            <v>2</v>
          </cell>
          <cell r="M235" t="str">
            <v>NO</v>
          </cell>
          <cell r="N235">
            <v>2</v>
          </cell>
          <cell r="O235">
            <v>0</v>
          </cell>
          <cell r="P235" t="str">
            <v>K529</v>
          </cell>
          <cell r="Q235" t="str">
            <v>COLITIS Y GASTROENTERITIS NO INFECCIOSAS, NO ESPECIFICADAS</v>
          </cell>
          <cell r="R235"/>
          <cell r="S235"/>
        </row>
        <row r="236">
          <cell r="A236" t="str">
            <v>FEBRERO</v>
          </cell>
          <cell r="B236">
            <v>37861845</v>
          </cell>
          <cell r="C236" t="str">
            <v xml:space="preserve">CAMACHO OLARTE ANA DEICY        </v>
          </cell>
          <cell r="D236" t="str">
            <v>NUEVA EPS</v>
          </cell>
          <cell r="E236" t="str">
            <v>PROFESIONAL ADTIVO Y DE GES</v>
          </cell>
          <cell r="F236">
            <v>19</v>
          </cell>
          <cell r="G236" t="str">
            <v>188 MAGDALENA MEDIO - DEFENSORI</v>
          </cell>
          <cell r="H236" t="str">
            <v>Administrativo</v>
          </cell>
          <cell r="I236" t="str">
            <v>E.G.</v>
          </cell>
          <cell r="J236">
            <v>46063</v>
          </cell>
          <cell r="K236">
            <v>46067</v>
          </cell>
          <cell r="L236">
            <v>5</v>
          </cell>
          <cell r="M236" t="str">
            <v>NO</v>
          </cell>
          <cell r="N236">
            <v>5</v>
          </cell>
          <cell r="O236">
            <v>0</v>
          </cell>
          <cell r="P236" t="str">
            <v>F419</v>
          </cell>
          <cell r="Q236" t="str">
            <v>TRASTORNO DE ANSIEDAD , NO ESPECIFICADO</v>
          </cell>
          <cell r="R236"/>
          <cell r="S236"/>
        </row>
        <row r="237">
          <cell r="A237" t="str">
            <v>FEBRERO</v>
          </cell>
          <cell r="B237">
            <v>51874077</v>
          </cell>
          <cell r="C237" t="str">
            <v>ASPRILLA JARAMILLO MADELEINE DEL</v>
          </cell>
          <cell r="D237" t="str">
            <v>COMPENSAR</v>
          </cell>
          <cell r="E237" t="str">
            <v xml:space="preserve">PROFESIONAL UNIVERSITARIO  </v>
          </cell>
          <cell r="F237">
            <v>15</v>
          </cell>
          <cell r="G237" t="str">
            <v xml:space="preserve"> 96 BOGOTA - DIRECCIONES NACION</v>
          </cell>
          <cell r="H237" t="str">
            <v>Administrativo</v>
          </cell>
          <cell r="I237" t="str">
            <v>E.G.</v>
          </cell>
          <cell r="J237">
            <v>46063</v>
          </cell>
          <cell r="K237">
            <v>46065</v>
          </cell>
          <cell r="L237">
            <v>3</v>
          </cell>
          <cell r="M237" t="str">
            <v>NO</v>
          </cell>
          <cell r="N237">
            <v>3</v>
          </cell>
          <cell r="O237">
            <v>0</v>
          </cell>
          <cell r="P237" t="str">
            <v>M545</v>
          </cell>
          <cell r="Q237" t="str">
            <v>LUMBAGO NO ESPECIFICADO</v>
          </cell>
          <cell r="R237"/>
          <cell r="S237"/>
        </row>
        <row r="238">
          <cell r="A238" t="str">
            <v>FEBRERO</v>
          </cell>
          <cell r="B238">
            <v>52362257</v>
          </cell>
          <cell r="C238" t="str">
            <v xml:space="preserve">PRADO ROBAYO NATHALY YOLANDA    </v>
          </cell>
          <cell r="D238" t="str">
            <v>SANITAS</v>
          </cell>
          <cell r="E238" t="str">
            <v xml:space="preserve">PROFESIONAL ESPECIALIZADO  </v>
          </cell>
          <cell r="F238">
            <v>19</v>
          </cell>
          <cell r="G238" t="str">
            <v>691 DELEGADA PREVENCION Y TRANS</v>
          </cell>
          <cell r="H238" t="str">
            <v>Administrativo</v>
          </cell>
          <cell r="I238" t="str">
            <v>E.G.</v>
          </cell>
          <cell r="J238">
            <v>46063</v>
          </cell>
          <cell r="K238">
            <v>46065</v>
          </cell>
          <cell r="L238">
            <v>3</v>
          </cell>
          <cell r="M238" t="str">
            <v>NO</v>
          </cell>
          <cell r="N238">
            <v>3</v>
          </cell>
          <cell r="O238">
            <v>0</v>
          </cell>
          <cell r="P238" t="str">
            <v>J00</v>
          </cell>
          <cell r="Q238" t="str">
            <v>RINOFARINGITIS AGUDA (RESFRIADO COMUN)</v>
          </cell>
          <cell r="R238"/>
          <cell r="S238"/>
        </row>
        <row r="239">
          <cell r="A239" t="str">
            <v>FEBRERO</v>
          </cell>
          <cell r="B239">
            <v>1019009722</v>
          </cell>
          <cell r="C239" t="str">
            <v>GONZALEZ GARCIA JULIANA CAROLINA</v>
          </cell>
          <cell r="D239" t="str">
            <v>SANITAS</v>
          </cell>
          <cell r="E239" t="str">
            <v xml:space="preserve">PROFESIONAL ESPECIALIZADO  </v>
          </cell>
          <cell r="F239">
            <v>17</v>
          </cell>
          <cell r="G239" t="str">
            <v xml:space="preserve">207 NORTE DE SANTANDER - SAT   </v>
          </cell>
          <cell r="H239" t="str">
            <v>Administrativo</v>
          </cell>
          <cell r="I239" t="str">
            <v>E.G.</v>
          </cell>
          <cell r="J239">
            <v>46063</v>
          </cell>
          <cell r="K239">
            <v>46065</v>
          </cell>
          <cell r="L239">
            <v>3</v>
          </cell>
          <cell r="M239" t="str">
            <v>NO</v>
          </cell>
          <cell r="N239">
            <v>3</v>
          </cell>
          <cell r="O239">
            <v>0</v>
          </cell>
          <cell r="P239" t="str">
            <v>J00</v>
          </cell>
          <cell r="Q239" t="str">
            <v>RINOFARINGITIS AGUDA (RESFRIADO COMUN)</v>
          </cell>
          <cell r="R239"/>
          <cell r="S239"/>
        </row>
        <row r="240">
          <cell r="A240" t="str">
            <v>FEBRERO</v>
          </cell>
          <cell r="B240">
            <v>1192713544</v>
          </cell>
          <cell r="C240" t="str">
            <v xml:space="preserve">ARRIETA VELASQUEZ YARBYC CRISS  </v>
          </cell>
          <cell r="D240" t="str">
            <v>COOSALUD EPS-S</v>
          </cell>
          <cell r="E240" t="str">
            <v xml:space="preserve">SECRETARIO                 </v>
          </cell>
          <cell r="F240">
            <v>7</v>
          </cell>
          <cell r="G240" t="str">
            <v xml:space="preserve">761 CASA DERECHOS TIERRALTA    </v>
          </cell>
          <cell r="H240" t="str">
            <v>Administrativo</v>
          </cell>
          <cell r="I240" t="str">
            <v>E.G.</v>
          </cell>
          <cell r="J240">
            <v>46063</v>
          </cell>
          <cell r="K240">
            <v>46065</v>
          </cell>
          <cell r="L240">
            <v>3</v>
          </cell>
          <cell r="M240" t="str">
            <v>NO</v>
          </cell>
          <cell r="N240">
            <v>3</v>
          </cell>
          <cell r="O240">
            <v>0</v>
          </cell>
          <cell r="P240" t="str">
            <v>J00</v>
          </cell>
          <cell r="Q240" t="str">
            <v>RINOFARINGITIS AGUDA (RESFRIADO COMUN)</v>
          </cell>
          <cell r="R240"/>
          <cell r="S240"/>
        </row>
        <row r="241">
          <cell r="A241" t="str">
            <v>FEBRERO</v>
          </cell>
          <cell r="B241">
            <v>52177246</v>
          </cell>
          <cell r="C241" t="str">
            <v xml:space="preserve">LOAIZA CADAVID CARLOTA          </v>
          </cell>
          <cell r="D241" t="str">
            <v>COMPENSAR</v>
          </cell>
          <cell r="E241" t="str">
            <v xml:space="preserve">PROFESIONAL ESPECIALIZADO  </v>
          </cell>
          <cell r="F241">
            <v>0</v>
          </cell>
          <cell r="G241" t="str">
            <v xml:space="preserve"> 31 PROMOCION Y DIVULGACION DE </v>
          </cell>
          <cell r="H241" t="str">
            <v>Administrativo</v>
          </cell>
          <cell r="I241" t="str">
            <v>E.G.</v>
          </cell>
          <cell r="J241">
            <v>46064</v>
          </cell>
          <cell r="K241">
            <v>46065</v>
          </cell>
          <cell r="L241">
            <v>2</v>
          </cell>
          <cell r="M241" t="str">
            <v>NO</v>
          </cell>
          <cell r="N241">
            <v>2</v>
          </cell>
          <cell r="O241">
            <v>0</v>
          </cell>
          <cell r="P241" t="str">
            <v>K529</v>
          </cell>
          <cell r="Q241" t="str">
            <v>COLITIS Y GASTROENTERITIS NO INFECCIOSAS, NO ESPECIFICADAS</v>
          </cell>
          <cell r="R241"/>
          <cell r="S241"/>
        </row>
        <row r="242">
          <cell r="A242" t="str">
            <v>FEBRERO</v>
          </cell>
          <cell r="B242">
            <v>1023897348</v>
          </cell>
          <cell r="C242" t="str">
            <v xml:space="preserve">MARTINEZ MORENO CHRISTIAN DAVID </v>
          </cell>
          <cell r="D242" t="str">
            <v>SANITAS</v>
          </cell>
          <cell r="E242" t="str">
            <v xml:space="preserve">AUXILIAR ADMINISTRATIVO    </v>
          </cell>
          <cell r="F242">
            <v>10</v>
          </cell>
          <cell r="G242" t="str">
            <v>433 BOGOTA-DEFENSORIA PUBLICA -</v>
          </cell>
          <cell r="H242" t="str">
            <v>Administrativo</v>
          </cell>
          <cell r="I242" t="str">
            <v>E.G.</v>
          </cell>
          <cell r="J242">
            <v>46064</v>
          </cell>
          <cell r="K242">
            <v>46064</v>
          </cell>
          <cell r="L242">
            <v>1</v>
          </cell>
          <cell r="M242" t="str">
            <v>NO</v>
          </cell>
          <cell r="N242">
            <v>1</v>
          </cell>
          <cell r="O242">
            <v>0</v>
          </cell>
          <cell r="P242" t="str">
            <v>R51</v>
          </cell>
          <cell r="Q242" t="str">
            <v>CEFALEA</v>
          </cell>
          <cell r="R242"/>
          <cell r="S242"/>
        </row>
        <row r="243">
          <cell r="A243" t="str">
            <v>FEBRERO</v>
          </cell>
          <cell r="B243">
            <v>51554670</v>
          </cell>
          <cell r="C243" t="str">
            <v xml:space="preserve">CARO CORCHUELO GLORIA STELLA    </v>
          </cell>
          <cell r="D243" t="str">
            <v>SANITAS</v>
          </cell>
          <cell r="E243" t="str">
            <v>PROFESIONAL ADTIVO Y DE GES</v>
          </cell>
          <cell r="F243">
            <v>19</v>
          </cell>
          <cell r="G243" t="str">
            <v xml:space="preserve">164 CUNDINAMARCA - PUBLICA     </v>
          </cell>
          <cell r="H243" t="str">
            <v>Administrativo</v>
          </cell>
          <cell r="I243" t="str">
            <v>E.G.</v>
          </cell>
          <cell r="J243">
            <v>46064</v>
          </cell>
          <cell r="K243">
            <v>46066</v>
          </cell>
          <cell r="L243">
            <v>3</v>
          </cell>
          <cell r="M243" t="str">
            <v>NO</v>
          </cell>
          <cell r="N243">
            <v>3</v>
          </cell>
          <cell r="O243">
            <v>0</v>
          </cell>
          <cell r="P243" t="str">
            <v>M819</v>
          </cell>
          <cell r="Q243" t="str">
            <v>OSTEOPOROSIS NO ESPECIFICADA, SIN FRACTURA PATOLOGICA</v>
          </cell>
          <cell r="R243"/>
          <cell r="S243"/>
        </row>
        <row r="244">
          <cell r="A244" t="str">
            <v>FEBRERO</v>
          </cell>
          <cell r="B244">
            <v>1113671898</v>
          </cell>
          <cell r="C244" t="str">
            <v xml:space="preserve">BARBOSA MORA LUISA ISABELLA     </v>
          </cell>
          <cell r="D244" t="str">
            <v>SURA</v>
          </cell>
          <cell r="E244" t="str">
            <v xml:space="preserve">PROFESIONAL ESPECIALIZADO  </v>
          </cell>
          <cell r="F244">
            <v>19</v>
          </cell>
          <cell r="G244" t="str">
            <v>779 BUEN FUTURO JUVENTUDES Y PR</v>
          </cell>
          <cell r="H244" t="str">
            <v>Administrativo</v>
          </cell>
          <cell r="I244" t="str">
            <v>L.M.</v>
          </cell>
          <cell r="J244">
            <v>46064</v>
          </cell>
          <cell r="K244">
            <v>46189</v>
          </cell>
          <cell r="L244">
            <v>126</v>
          </cell>
          <cell r="M244" t="str">
            <v>NO</v>
          </cell>
          <cell r="N244">
            <v>126</v>
          </cell>
          <cell r="O244">
            <v>0</v>
          </cell>
          <cell r="P244" t="str">
            <v>O321</v>
          </cell>
          <cell r="Q244" t="str">
            <v>ATENCION MATERNA POR PRESENTACION DE NALGAS</v>
          </cell>
          <cell r="R244"/>
          <cell r="S244"/>
        </row>
        <row r="245">
          <cell r="A245" t="str">
            <v>FEBRERO</v>
          </cell>
          <cell r="B245">
            <v>1014191522</v>
          </cell>
          <cell r="C245" t="str">
            <v xml:space="preserve">ACERO RIOS VIVIANA PATRICIA     </v>
          </cell>
          <cell r="D245" t="str">
            <v>FAMISANAR</v>
          </cell>
          <cell r="E245" t="str">
            <v xml:space="preserve">PROFESIONAL ESPECIALIZADO  </v>
          </cell>
          <cell r="F245">
            <v>19</v>
          </cell>
          <cell r="G245" t="str">
            <v>417 PARA LOS DERECHOS DE LAS MU</v>
          </cell>
          <cell r="H245" t="str">
            <v>Administrativo</v>
          </cell>
          <cell r="I245" t="str">
            <v>E.G.</v>
          </cell>
          <cell r="J245">
            <v>46064</v>
          </cell>
          <cell r="K245">
            <v>46066</v>
          </cell>
          <cell r="L245">
            <v>3</v>
          </cell>
          <cell r="M245" t="str">
            <v>NO</v>
          </cell>
          <cell r="N245">
            <v>3</v>
          </cell>
          <cell r="O245">
            <v>0</v>
          </cell>
          <cell r="P245" t="str">
            <v>M542</v>
          </cell>
          <cell r="Q245" t="str">
            <v>CERVICALGIA</v>
          </cell>
          <cell r="R245"/>
          <cell r="S245"/>
        </row>
        <row r="246">
          <cell r="A246" t="str">
            <v>FEBRERO</v>
          </cell>
          <cell r="B246">
            <v>1019084227</v>
          </cell>
          <cell r="C246" t="str">
            <v xml:space="preserve">VARGAS GARZON JUAN DAVID        </v>
          </cell>
          <cell r="D246" t="str">
            <v>SANITAS</v>
          </cell>
          <cell r="E246" t="str">
            <v xml:space="preserve">AUXILIAR DE MANTENIMIENTO  </v>
          </cell>
          <cell r="F246">
            <v>6</v>
          </cell>
          <cell r="G246" t="str">
            <v xml:space="preserve">394 GRUPO DE SERVICIOS         </v>
          </cell>
          <cell r="H246" t="str">
            <v>Operativo</v>
          </cell>
          <cell r="I246" t="str">
            <v>E.G.</v>
          </cell>
          <cell r="J246">
            <v>46064</v>
          </cell>
          <cell r="K246">
            <v>46065</v>
          </cell>
          <cell r="L246">
            <v>2</v>
          </cell>
          <cell r="M246" t="str">
            <v>NO</v>
          </cell>
          <cell r="N246">
            <v>2</v>
          </cell>
          <cell r="O246">
            <v>0</v>
          </cell>
          <cell r="P246" t="str">
            <v>J00</v>
          </cell>
          <cell r="Q246" t="str">
            <v>RINOFARINGITIS AGUDA (RESFRIADO COMUN)</v>
          </cell>
          <cell r="R246"/>
          <cell r="S246"/>
        </row>
        <row r="247">
          <cell r="A247" t="str">
            <v>FEBRERO</v>
          </cell>
          <cell r="B247">
            <v>49606486</v>
          </cell>
          <cell r="C247" t="str">
            <v xml:space="preserve">SANCHEZ ONATE ELVIRA MERCEDES   </v>
          </cell>
          <cell r="D247" t="str">
            <v>SANITAS</v>
          </cell>
          <cell r="E247" t="str">
            <v xml:space="preserve">PROFESIONAL ESPECIALIZADO  </v>
          </cell>
          <cell r="F247">
            <v>17</v>
          </cell>
          <cell r="G247" t="str">
            <v>126 ATLANTICO - DIRECCIONES NAC</v>
          </cell>
          <cell r="H247" t="str">
            <v>Administrativo</v>
          </cell>
          <cell r="I247" t="str">
            <v>E.G.</v>
          </cell>
          <cell r="J247">
            <v>46065</v>
          </cell>
          <cell r="K247">
            <v>46066</v>
          </cell>
          <cell r="L247">
            <v>2</v>
          </cell>
          <cell r="M247" t="str">
            <v>NO</v>
          </cell>
          <cell r="N247">
            <v>2</v>
          </cell>
          <cell r="O247">
            <v>0</v>
          </cell>
          <cell r="P247" t="str">
            <v>R11</v>
          </cell>
          <cell r="Q247" t="str">
            <v>NAUSEA Y VOMITO</v>
          </cell>
          <cell r="R247"/>
          <cell r="S247"/>
        </row>
        <row r="248">
          <cell r="A248" t="str">
            <v>FEBRERO</v>
          </cell>
          <cell r="B248">
            <v>52122137</v>
          </cell>
          <cell r="C248" t="str">
            <v xml:space="preserve">LINARES BEJARANO MARISOL        </v>
          </cell>
          <cell r="D248" t="str">
            <v>SANITAS</v>
          </cell>
          <cell r="E248" t="str">
            <v xml:space="preserve">PROFESIONAL ESPECIALIZADO  </v>
          </cell>
          <cell r="F248">
            <v>0</v>
          </cell>
          <cell r="G248" t="str">
            <v xml:space="preserve"> 20 OFICINA DE PLANEACION      </v>
          </cell>
          <cell r="H248" t="str">
            <v>Administrativo</v>
          </cell>
          <cell r="I248" t="str">
            <v>E.G.</v>
          </cell>
          <cell r="J248">
            <v>46065</v>
          </cell>
          <cell r="K248">
            <v>46066</v>
          </cell>
          <cell r="L248">
            <v>2</v>
          </cell>
          <cell r="M248" t="str">
            <v>NO</v>
          </cell>
          <cell r="N248">
            <v>2</v>
          </cell>
          <cell r="O248">
            <v>0</v>
          </cell>
          <cell r="P248" t="str">
            <v>M545</v>
          </cell>
          <cell r="Q248" t="str">
            <v>LUMBAGO NO ESPECIFICADO</v>
          </cell>
          <cell r="R248"/>
          <cell r="S248"/>
        </row>
        <row r="249">
          <cell r="A249" t="str">
            <v>FEBRERO</v>
          </cell>
          <cell r="B249">
            <v>19472605</v>
          </cell>
          <cell r="C249" t="str">
            <v xml:space="preserve">GONZALEZ PARDO JOSE GERARDO     </v>
          </cell>
          <cell r="D249" t="str">
            <v>SANITAS</v>
          </cell>
          <cell r="E249" t="str">
            <v xml:space="preserve">TECNICO ADMINISTRATIVO     </v>
          </cell>
          <cell r="F249">
            <v>15</v>
          </cell>
          <cell r="G249" t="str">
            <v>757 GRUPO DE REGISTRO Y CONTROL</v>
          </cell>
          <cell r="H249" t="str">
            <v>Administrativo</v>
          </cell>
          <cell r="I249" t="str">
            <v>E.G.</v>
          </cell>
          <cell r="J249">
            <v>46065</v>
          </cell>
          <cell r="K249">
            <v>46066</v>
          </cell>
          <cell r="L249">
            <v>2</v>
          </cell>
          <cell r="M249" t="str">
            <v>NO</v>
          </cell>
          <cell r="N249">
            <v>2</v>
          </cell>
          <cell r="O249">
            <v>0</v>
          </cell>
          <cell r="P249" t="str">
            <v>L029</v>
          </cell>
          <cell r="Q249" t="str">
            <v>ABSCESO CUTANEO, FURUNCULO Y ANTRAX DE SITIO NO ESPECIFICADO</v>
          </cell>
          <cell r="R249"/>
          <cell r="S249"/>
        </row>
        <row r="250">
          <cell r="A250" t="str">
            <v>FEBRERO</v>
          </cell>
          <cell r="B250">
            <v>30374454</v>
          </cell>
          <cell r="C250" t="str">
            <v xml:space="preserve">MARIN CARDONA MONICA ADRIANA    </v>
          </cell>
          <cell r="D250" t="str">
            <v>SURA</v>
          </cell>
          <cell r="E250" t="str">
            <v xml:space="preserve">PROFESIONAL ESPECIALIZADO  </v>
          </cell>
          <cell r="F250">
            <v>18</v>
          </cell>
          <cell r="G250" t="str">
            <v xml:space="preserve">  7 SUBDIRECCION ADMINISTRATIVA</v>
          </cell>
          <cell r="H250" t="str">
            <v>Administrativo</v>
          </cell>
          <cell r="I250" t="str">
            <v>E.G.</v>
          </cell>
          <cell r="J250">
            <v>46065</v>
          </cell>
          <cell r="K250">
            <v>46066</v>
          </cell>
          <cell r="L250">
            <v>2</v>
          </cell>
          <cell r="M250" t="str">
            <v>NO</v>
          </cell>
          <cell r="N250">
            <v>2</v>
          </cell>
          <cell r="O250">
            <v>0</v>
          </cell>
          <cell r="P250" t="str">
            <v>O269</v>
          </cell>
          <cell r="Q250" t="str">
            <v>COMPLICACION RELACIONADA CON EL EMBARAZO, NO ESPECIFICADA</v>
          </cell>
          <cell r="R250"/>
          <cell r="S250"/>
        </row>
        <row r="251">
          <cell r="A251" t="str">
            <v>FEBRERO</v>
          </cell>
          <cell r="B251">
            <v>64518090</v>
          </cell>
          <cell r="C251" t="str">
            <v>BENITO REVOLLO CHADID LUZ ESTELA</v>
          </cell>
          <cell r="D251" t="str">
            <v>SALUD TOTAL</v>
          </cell>
          <cell r="E251" t="str">
            <v xml:space="preserve">AUXILIAR ADMINISTRATIVO    </v>
          </cell>
          <cell r="F251">
            <v>10</v>
          </cell>
          <cell r="G251" t="str">
            <v xml:space="preserve">299 SUCRE - ADMINISTRACION     </v>
          </cell>
          <cell r="H251" t="str">
            <v>Administrativo</v>
          </cell>
          <cell r="I251" t="str">
            <v>E.G.</v>
          </cell>
          <cell r="J251">
            <v>46065</v>
          </cell>
          <cell r="K251">
            <v>46071</v>
          </cell>
          <cell r="L251">
            <v>7</v>
          </cell>
          <cell r="M251" t="str">
            <v>NO</v>
          </cell>
          <cell r="N251">
            <v>7</v>
          </cell>
          <cell r="O251">
            <v>0</v>
          </cell>
          <cell r="P251" t="str">
            <v>G560</v>
          </cell>
          <cell r="Q251" t="str">
            <v>SINDROME DEL TUNEL CARPIANO</v>
          </cell>
          <cell r="R251"/>
          <cell r="S251"/>
        </row>
        <row r="252">
          <cell r="A252" t="str">
            <v>FEBRERO</v>
          </cell>
          <cell r="B252">
            <v>52067587</v>
          </cell>
          <cell r="C252" t="str">
            <v>AGUILAR SANDOVAL CLAUDIA PATRICI</v>
          </cell>
          <cell r="D252" t="str">
            <v>COMPENSAR</v>
          </cell>
          <cell r="E252" t="str">
            <v xml:space="preserve">PROFESIONAL ESPECIALIZADO  </v>
          </cell>
          <cell r="F252">
            <v>19</v>
          </cell>
          <cell r="G252" t="str">
            <v xml:space="preserve"> 30 RECURSOS Y ACCIONES JUDICIA</v>
          </cell>
          <cell r="H252" t="str">
            <v>Administrativo</v>
          </cell>
          <cell r="I252" t="str">
            <v>E.G.</v>
          </cell>
          <cell r="J252">
            <v>46065</v>
          </cell>
          <cell r="K252">
            <v>46066</v>
          </cell>
          <cell r="L252">
            <v>2</v>
          </cell>
          <cell r="M252" t="str">
            <v>NO</v>
          </cell>
          <cell r="N252">
            <v>2</v>
          </cell>
          <cell r="O252">
            <v>0</v>
          </cell>
          <cell r="P252" t="str">
            <v>J069</v>
          </cell>
          <cell r="Q252" t="str">
            <v>INFECCION AGUDA DE LAS VIAS RESPIRATORIAS SUPERIORES, NO ESPECIFICADA</v>
          </cell>
          <cell r="R252"/>
          <cell r="S252"/>
        </row>
        <row r="253">
          <cell r="A253" t="str">
            <v>FEBRERO</v>
          </cell>
          <cell r="B253">
            <v>65770056</v>
          </cell>
          <cell r="C253" t="str">
            <v xml:space="preserve">LOAIZA ROJAS INES LUCIA         </v>
          </cell>
          <cell r="D253" t="str">
            <v>ARL POSITIVA</v>
          </cell>
          <cell r="E253" t="str">
            <v xml:space="preserve">AUXILIAR ADMINISTRATIVO    </v>
          </cell>
          <cell r="F253">
            <v>10</v>
          </cell>
          <cell r="G253" t="str">
            <v>242 TOLIMA - DEFENSORIA PUBLICA</v>
          </cell>
          <cell r="H253" t="str">
            <v>Administrativo</v>
          </cell>
          <cell r="I253" t="str">
            <v>A.T.</v>
          </cell>
          <cell r="J253">
            <v>46065</v>
          </cell>
          <cell r="K253">
            <v>46066</v>
          </cell>
          <cell r="L253">
            <v>2</v>
          </cell>
          <cell r="M253" t="str">
            <v>NO</v>
          </cell>
          <cell r="N253">
            <v>2</v>
          </cell>
          <cell r="O253">
            <v>0</v>
          </cell>
          <cell r="P253" t="str">
            <v>S800</v>
          </cell>
          <cell r="Q253" t="str">
            <v>CONTUSION DE LA RODILLA</v>
          </cell>
          <cell r="R253"/>
          <cell r="S253"/>
        </row>
        <row r="254">
          <cell r="A254" t="str">
            <v>FEBRERO</v>
          </cell>
          <cell r="B254">
            <v>1010169954</v>
          </cell>
          <cell r="C254" t="str">
            <v>CARDENAS CASTELLANOS JENNIFER AN</v>
          </cell>
          <cell r="D254" t="str">
            <v>ALIANSALUD</v>
          </cell>
          <cell r="E254" t="str">
            <v xml:space="preserve">TECNICO ADMINISTRATIVO     </v>
          </cell>
          <cell r="F254">
            <v>0</v>
          </cell>
          <cell r="G254" t="str">
            <v>406 OFICINA DE ASUNTOS INTERNAC</v>
          </cell>
          <cell r="H254" t="str">
            <v>Administrativo</v>
          </cell>
          <cell r="I254" t="str">
            <v>E.G.</v>
          </cell>
          <cell r="J254">
            <v>46066</v>
          </cell>
          <cell r="K254">
            <v>46095</v>
          </cell>
          <cell r="L254">
            <v>30</v>
          </cell>
          <cell r="M254" t="str">
            <v>NO</v>
          </cell>
          <cell r="N254">
            <v>30</v>
          </cell>
          <cell r="O254">
            <v>0</v>
          </cell>
          <cell r="P254" t="str">
            <v>D259</v>
          </cell>
          <cell r="Q254" t="str">
            <v>LEIOMIOMA DEL UTERO, SIN OTRA ESPECIFICACION</v>
          </cell>
          <cell r="R254"/>
          <cell r="S254"/>
        </row>
        <row r="255">
          <cell r="A255" t="str">
            <v>FEBRERO</v>
          </cell>
          <cell r="B255">
            <v>11937728</v>
          </cell>
          <cell r="C255" t="str">
            <v xml:space="preserve">LUNA SANCHEZ HOFFMAN HERMINIO   </v>
          </cell>
          <cell r="D255" t="str">
            <v>SURA</v>
          </cell>
          <cell r="E255" t="str">
            <v xml:space="preserve">PROFESIONAL UNIVERSITARIO  </v>
          </cell>
          <cell r="F255">
            <v>15</v>
          </cell>
          <cell r="G255" t="str">
            <v>120 ANTIOQUIA - DIRECCIONES NAC</v>
          </cell>
          <cell r="H255" t="str">
            <v>Administrativo</v>
          </cell>
          <cell r="I255" t="str">
            <v>E.G.</v>
          </cell>
          <cell r="J255">
            <v>46066</v>
          </cell>
          <cell r="K255">
            <v>46067</v>
          </cell>
          <cell r="L255">
            <v>2</v>
          </cell>
          <cell r="M255" t="str">
            <v>NO</v>
          </cell>
          <cell r="N255">
            <v>2</v>
          </cell>
          <cell r="O255">
            <v>0</v>
          </cell>
          <cell r="P255" t="str">
            <v>G439</v>
          </cell>
          <cell r="Q255" t="str">
            <v>MIGRAÑA, NO ESPECIFICADA</v>
          </cell>
          <cell r="R255"/>
          <cell r="S255"/>
        </row>
        <row r="256">
          <cell r="A256" t="str">
            <v>FEBRERO</v>
          </cell>
          <cell r="B256">
            <v>1015446864</v>
          </cell>
          <cell r="C256" t="str">
            <v xml:space="preserve">USECHE HERRERA JENNIFER LORENA  </v>
          </cell>
          <cell r="D256" t="str">
            <v>COMPENSAR</v>
          </cell>
          <cell r="E256" t="str">
            <v xml:space="preserve">AUXILIAR ADMINISTRATIVO    </v>
          </cell>
          <cell r="F256">
            <v>10</v>
          </cell>
          <cell r="G256" t="str">
            <v xml:space="preserve">438 BOGOTA - ADMINISTRACION    </v>
          </cell>
          <cell r="H256" t="str">
            <v>Administrativo</v>
          </cell>
          <cell r="I256" t="str">
            <v>E.G.</v>
          </cell>
          <cell r="J256">
            <v>46066</v>
          </cell>
          <cell r="K256">
            <v>46085</v>
          </cell>
          <cell r="L256">
            <v>20</v>
          </cell>
          <cell r="M256" t="str">
            <v>NO</v>
          </cell>
          <cell r="N256">
            <v>20</v>
          </cell>
          <cell r="O256">
            <v>0</v>
          </cell>
          <cell r="P256" t="str">
            <v>S610</v>
          </cell>
          <cell r="Q256" t="str">
            <v>HERIDA DE DEDO(S) DE LA MANO, SIN DAÑO DE LA(S) UÑA(S)</v>
          </cell>
          <cell r="R256"/>
          <cell r="S256"/>
        </row>
        <row r="257">
          <cell r="A257" t="str">
            <v>FEBRERO</v>
          </cell>
          <cell r="B257">
            <v>1022971068</v>
          </cell>
          <cell r="C257" t="str">
            <v xml:space="preserve">HIDALGO CORRALES CATERIN SABINA </v>
          </cell>
          <cell r="D257" t="str">
            <v>SALUD TOTAL</v>
          </cell>
          <cell r="E257" t="str">
            <v xml:space="preserve">AUXILIAR ADMINISTRATIVO    </v>
          </cell>
          <cell r="F257">
            <v>10</v>
          </cell>
          <cell r="G257" t="str">
            <v>228 BOGOTA - DEFENSORIA PUBLICA</v>
          </cell>
          <cell r="H257" t="str">
            <v>Administrativo</v>
          </cell>
          <cell r="I257" t="str">
            <v>E.G.</v>
          </cell>
          <cell r="J257">
            <v>46066</v>
          </cell>
          <cell r="K257">
            <v>46066</v>
          </cell>
          <cell r="L257">
            <v>1</v>
          </cell>
          <cell r="M257" t="str">
            <v>NO</v>
          </cell>
          <cell r="N257">
            <v>1</v>
          </cell>
          <cell r="O257">
            <v>0</v>
          </cell>
          <cell r="P257" t="str">
            <v>K522</v>
          </cell>
          <cell r="Q257" t="str">
            <v>COLITIS Y GASTROENTERITIS ALERGICAS Y DIETETICAS</v>
          </cell>
          <cell r="R257"/>
          <cell r="S257"/>
        </row>
        <row r="258">
          <cell r="A258" t="str">
            <v>FEBRERO</v>
          </cell>
          <cell r="B258">
            <v>52030782</v>
          </cell>
          <cell r="C258" t="str">
            <v>FERNANDEZ RODRIGUEZ SANDRA PATRI</v>
          </cell>
          <cell r="D258" t="str">
            <v>COMPENSAR</v>
          </cell>
          <cell r="E258" t="str">
            <v xml:space="preserve">PROFESIONAL ESPECIALIZADO  </v>
          </cell>
          <cell r="F258">
            <v>17</v>
          </cell>
          <cell r="G258" t="str">
            <v>417 PARA LOS DERECHOS DE LAS MU</v>
          </cell>
          <cell r="H258" t="str">
            <v>Administrativo</v>
          </cell>
          <cell r="I258" t="str">
            <v>E.G.</v>
          </cell>
          <cell r="J258">
            <v>46066</v>
          </cell>
          <cell r="K258">
            <v>46066</v>
          </cell>
          <cell r="L258">
            <v>1</v>
          </cell>
          <cell r="M258" t="str">
            <v>NO</v>
          </cell>
          <cell r="N258">
            <v>1</v>
          </cell>
          <cell r="O258">
            <v>0</v>
          </cell>
          <cell r="P258" t="str">
            <v>G439</v>
          </cell>
          <cell r="Q258" t="str">
            <v>MIGRAÑA, NO ESPECIFICADA</v>
          </cell>
          <cell r="R258"/>
          <cell r="S258"/>
        </row>
        <row r="259">
          <cell r="A259" t="str">
            <v>FEBRERO</v>
          </cell>
          <cell r="B259">
            <v>52380465</v>
          </cell>
          <cell r="C259" t="str">
            <v xml:space="preserve">PEREA MOSQUERA ZAIRA CRISTINA   </v>
          </cell>
          <cell r="D259" t="str">
            <v>SANITAS</v>
          </cell>
          <cell r="E259" t="str">
            <v xml:space="preserve">PROFESIONAL ESPECIALIZADO  </v>
          </cell>
          <cell r="F259">
            <v>17</v>
          </cell>
          <cell r="G259" t="str">
            <v xml:space="preserve">582 ANTIOQUIA - DELEGADA MUJER </v>
          </cell>
          <cell r="H259" t="str">
            <v>Administrativo</v>
          </cell>
          <cell r="I259" t="str">
            <v>E.G.</v>
          </cell>
          <cell r="J259">
            <v>46067</v>
          </cell>
          <cell r="K259">
            <v>46069</v>
          </cell>
          <cell r="L259">
            <v>3</v>
          </cell>
          <cell r="M259" t="str">
            <v>NO</v>
          </cell>
          <cell r="N259">
            <v>3</v>
          </cell>
          <cell r="O259">
            <v>0</v>
          </cell>
          <cell r="P259" t="str">
            <v>N200</v>
          </cell>
          <cell r="Q259" t="str">
            <v>CALCULO DEL RIÑON</v>
          </cell>
          <cell r="R259"/>
          <cell r="S259"/>
        </row>
        <row r="260">
          <cell r="A260" t="str">
            <v>FEBRERO</v>
          </cell>
          <cell r="B260">
            <v>51853303</v>
          </cell>
          <cell r="C260" t="str">
            <v xml:space="preserve">GORDILLO DIAZ DIANA PATRICIA    </v>
          </cell>
          <cell r="D260" t="str">
            <v>SANITAS</v>
          </cell>
          <cell r="E260" t="str">
            <v xml:space="preserve">TECNICO ADMINISTRATIVO     </v>
          </cell>
          <cell r="F260">
            <v>11</v>
          </cell>
          <cell r="G260" t="str">
            <v>395 GRUPO DE GESTION DOCUMENTAL</v>
          </cell>
          <cell r="H260" t="str">
            <v>Administrativo</v>
          </cell>
          <cell r="I260" t="str">
            <v>E.G.</v>
          </cell>
          <cell r="J260">
            <v>46067</v>
          </cell>
          <cell r="K260">
            <v>46071</v>
          </cell>
          <cell r="L260">
            <v>5</v>
          </cell>
          <cell r="M260" t="str">
            <v>NO</v>
          </cell>
          <cell r="N260">
            <v>5</v>
          </cell>
          <cell r="O260">
            <v>0</v>
          </cell>
          <cell r="P260" t="str">
            <v>A379</v>
          </cell>
          <cell r="Q260" t="str">
            <v>TOS FERINA, NO ESPECIFICADA</v>
          </cell>
          <cell r="R260"/>
          <cell r="S260"/>
        </row>
        <row r="261">
          <cell r="A261" t="str">
            <v>FEBRERO</v>
          </cell>
          <cell r="B261">
            <v>52335184</v>
          </cell>
          <cell r="C261" t="str">
            <v xml:space="preserve">GARCIA GARCIA DIANA JINETH      </v>
          </cell>
          <cell r="D261" t="str">
            <v>NUEVA EPS</v>
          </cell>
          <cell r="E261" t="str">
            <v xml:space="preserve">PROFESIONAL ESPECIALIZADO  </v>
          </cell>
          <cell r="F261">
            <v>19</v>
          </cell>
          <cell r="G261" t="str">
            <v>757 GRUPO DE REGISTRO Y CONTROL</v>
          </cell>
          <cell r="H261" t="str">
            <v>Administrativo</v>
          </cell>
          <cell r="I261" t="str">
            <v>E.G.</v>
          </cell>
          <cell r="J261">
            <v>46068</v>
          </cell>
          <cell r="K261">
            <v>46069</v>
          </cell>
          <cell r="L261">
            <v>2</v>
          </cell>
          <cell r="M261" t="str">
            <v>NO</v>
          </cell>
          <cell r="N261">
            <v>2</v>
          </cell>
          <cell r="O261">
            <v>0</v>
          </cell>
          <cell r="P261" t="str">
            <v>J00</v>
          </cell>
          <cell r="Q261" t="str">
            <v>RINOFARINGITIS AGUDA (RESFRIADO COMUN)</v>
          </cell>
          <cell r="R261"/>
          <cell r="S261"/>
        </row>
        <row r="262">
          <cell r="A262" t="str">
            <v>FEBRERO</v>
          </cell>
          <cell r="B262">
            <v>52981877</v>
          </cell>
          <cell r="C262" t="str">
            <v>BORDA BAQUERO SHEARLEY ISLENA DU</v>
          </cell>
          <cell r="D262" t="str">
            <v>COMPENSAR</v>
          </cell>
          <cell r="E262" t="str">
            <v xml:space="preserve">PROFESIONAL ESPECIALIZADO  </v>
          </cell>
          <cell r="F262">
            <v>17</v>
          </cell>
          <cell r="G262" t="str">
            <v>679 SOACHA - DIRECCIONES NACION</v>
          </cell>
          <cell r="H262" t="str">
            <v>Administrativo</v>
          </cell>
          <cell r="I262" t="str">
            <v>E.G.</v>
          </cell>
          <cell r="J262">
            <v>46068</v>
          </cell>
          <cell r="K262">
            <v>46072</v>
          </cell>
          <cell r="L262">
            <v>5</v>
          </cell>
          <cell r="M262" t="str">
            <v>NO</v>
          </cell>
          <cell r="N262">
            <v>5</v>
          </cell>
          <cell r="O262">
            <v>0</v>
          </cell>
          <cell r="P262" t="str">
            <v>N644</v>
          </cell>
          <cell r="Q262" t="str">
            <v>MASTODINIA</v>
          </cell>
          <cell r="R262"/>
          <cell r="S262"/>
        </row>
        <row r="263">
          <cell r="A263" t="str">
            <v>FEBRERO</v>
          </cell>
          <cell r="B263">
            <v>1016023486</v>
          </cell>
          <cell r="C263" t="str">
            <v xml:space="preserve">ALGECIRA CAMELO ANDRES FELIPE   </v>
          </cell>
          <cell r="D263" t="str">
            <v>SANITAS</v>
          </cell>
          <cell r="E263" t="str">
            <v xml:space="preserve">AUXILIAR ADMINISTRATIVO    </v>
          </cell>
          <cell r="F263">
            <v>10</v>
          </cell>
          <cell r="G263" t="str">
            <v>231 CENTRO DE ATENCION AL CIUDA</v>
          </cell>
          <cell r="H263" t="str">
            <v>Administrativo</v>
          </cell>
          <cell r="I263" t="str">
            <v>E.G.</v>
          </cell>
          <cell r="J263">
            <v>46069</v>
          </cell>
          <cell r="K263">
            <v>46069</v>
          </cell>
          <cell r="L263">
            <v>1</v>
          </cell>
          <cell r="M263" t="str">
            <v>NO</v>
          </cell>
          <cell r="N263">
            <v>1</v>
          </cell>
          <cell r="O263">
            <v>0</v>
          </cell>
          <cell r="P263" t="str">
            <v>K522</v>
          </cell>
          <cell r="Q263" t="str">
            <v>COLITIS Y GASTROENTERITIS ALERGICAS Y DIETETICAS</v>
          </cell>
          <cell r="R263"/>
          <cell r="S263"/>
        </row>
        <row r="264">
          <cell r="A264" t="str">
            <v>FEBRERO</v>
          </cell>
          <cell r="B264">
            <v>34317097</v>
          </cell>
          <cell r="C264" t="str">
            <v xml:space="preserve">MUNOZ MARTINEZ BIBIANA ANDREA   </v>
          </cell>
          <cell r="D264" t="str">
            <v>SANITAS</v>
          </cell>
          <cell r="E264" t="str">
            <v xml:space="preserve">PROFESIONAL ESPECIALIZADO  </v>
          </cell>
          <cell r="F264">
            <v>19</v>
          </cell>
          <cell r="G264" t="str">
            <v>417 PARA LOS DERECHOS DE LAS MU</v>
          </cell>
          <cell r="H264" t="str">
            <v>Administrativo</v>
          </cell>
          <cell r="I264" t="str">
            <v>E.G.</v>
          </cell>
          <cell r="J264">
            <v>46069</v>
          </cell>
          <cell r="K264">
            <v>46070</v>
          </cell>
          <cell r="L264">
            <v>2</v>
          </cell>
          <cell r="M264" t="str">
            <v>NO</v>
          </cell>
          <cell r="N264">
            <v>2</v>
          </cell>
          <cell r="O264">
            <v>0</v>
          </cell>
          <cell r="P264" t="str">
            <v>H813</v>
          </cell>
          <cell r="Q264" t="str">
            <v>OTROS VERTIGOS PERIFERICOS</v>
          </cell>
          <cell r="R264"/>
          <cell r="S264"/>
        </row>
        <row r="265">
          <cell r="A265" t="str">
            <v>FEBRERO</v>
          </cell>
          <cell r="B265">
            <v>1020746713</v>
          </cell>
          <cell r="C265" t="str">
            <v>CARVAJAL GONZALEZ MARIA MARGARIT</v>
          </cell>
          <cell r="D265" t="str">
            <v>COMPENSAR</v>
          </cell>
          <cell r="E265" t="str">
            <v xml:space="preserve">PROFESIONAL UNIVERSITARIO  </v>
          </cell>
          <cell r="F265">
            <v>15</v>
          </cell>
          <cell r="G265" t="str">
            <v>115 PARA LA ORIENTACION Y ASESO</v>
          </cell>
          <cell r="H265" t="str">
            <v>Administrativo</v>
          </cell>
          <cell r="I265" t="str">
            <v>E.G.</v>
          </cell>
          <cell r="J265">
            <v>46069</v>
          </cell>
          <cell r="K265">
            <v>46070</v>
          </cell>
          <cell r="L265">
            <v>2</v>
          </cell>
          <cell r="M265" t="str">
            <v>NO</v>
          </cell>
          <cell r="N265">
            <v>2</v>
          </cell>
          <cell r="O265">
            <v>0</v>
          </cell>
          <cell r="P265" t="str">
            <v>A083</v>
          </cell>
          <cell r="Q265" t="str">
            <v>OTRAS ENTERITIS VIRALES</v>
          </cell>
          <cell r="R265"/>
          <cell r="S265"/>
        </row>
        <row r="266">
          <cell r="A266" t="str">
            <v>FEBRERO</v>
          </cell>
          <cell r="B266">
            <v>1067941509</v>
          </cell>
          <cell r="C266" t="str">
            <v xml:space="preserve">MOJICA BERROCAL ALVARO JOSE     </v>
          </cell>
          <cell r="D266" t="str">
            <v>SANITAS</v>
          </cell>
          <cell r="E266" t="str">
            <v xml:space="preserve">PROFESIONAL UNIVERSITARIO  </v>
          </cell>
          <cell r="F266">
            <v>14</v>
          </cell>
          <cell r="G266" t="str">
            <v xml:space="preserve"> 24 SUBDIRECCION DE GESTION DEL</v>
          </cell>
          <cell r="H266" t="str">
            <v>Administrativo</v>
          </cell>
          <cell r="I266" t="str">
            <v>E.G.</v>
          </cell>
          <cell r="J266">
            <v>46069</v>
          </cell>
          <cell r="K266">
            <v>46070</v>
          </cell>
          <cell r="L266">
            <v>2</v>
          </cell>
          <cell r="M266" t="str">
            <v>NO</v>
          </cell>
          <cell r="N266">
            <v>2</v>
          </cell>
          <cell r="O266">
            <v>0</v>
          </cell>
          <cell r="P266" t="str">
            <v>J00</v>
          </cell>
          <cell r="Q266" t="str">
            <v>RINOFARINGITIS AGUDA (RESFRIADO COMUN)</v>
          </cell>
          <cell r="R266"/>
          <cell r="S266"/>
        </row>
        <row r="267">
          <cell r="A267" t="str">
            <v>FEBRERO</v>
          </cell>
          <cell r="B267">
            <v>51966084</v>
          </cell>
          <cell r="C267" t="str">
            <v xml:space="preserve">VASQUEZ SEGURA CLAUDIA PATRICIA </v>
          </cell>
          <cell r="D267" t="str">
            <v>SANITAS</v>
          </cell>
          <cell r="E267" t="str">
            <v>PROFESIONAL ADTIVO Y DE GES</v>
          </cell>
          <cell r="F267">
            <v>19</v>
          </cell>
          <cell r="G267" t="str">
            <v>242 TOLIMA - DEFENSORIA PUBLICA</v>
          </cell>
          <cell r="H267" t="str">
            <v>Administrativo</v>
          </cell>
          <cell r="I267" t="str">
            <v>E.G.</v>
          </cell>
          <cell r="J267">
            <v>46069</v>
          </cell>
          <cell r="K267">
            <v>46071</v>
          </cell>
          <cell r="L267">
            <v>3</v>
          </cell>
          <cell r="M267" t="str">
            <v>NO</v>
          </cell>
          <cell r="N267">
            <v>3</v>
          </cell>
          <cell r="O267">
            <v>0</v>
          </cell>
          <cell r="P267" t="str">
            <v>H813</v>
          </cell>
          <cell r="Q267" t="str">
            <v>OTROS VERTIGOS PERIFERICOS</v>
          </cell>
          <cell r="R267"/>
          <cell r="S267"/>
        </row>
        <row r="268">
          <cell r="A268" t="str">
            <v>FEBRERO</v>
          </cell>
          <cell r="B268">
            <v>85437239</v>
          </cell>
          <cell r="C268" t="str">
            <v xml:space="preserve">NAMEN RENGIFO AMIN              </v>
          </cell>
          <cell r="D268" t="str">
            <v>SANITAS</v>
          </cell>
          <cell r="E268" t="str">
            <v xml:space="preserve">AUXILIAR ADMINISTRATIVO    </v>
          </cell>
          <cell r="F268">
            <v>10</v>
          </cell>
          <cell r="G268" t="str">
            <v xml:space="preserve">692 SUR DE BOLIVAR - ADMON     </v>
          </cell>
          <cell r="H268" t="str">
            <v>Administrativo</v>
          </cell>
          <cell r="I268" t="str">
            <v>E.G.</v>
          </cell>
          <cell r="J268">
            <v>46069</v>
          </cell>
          <cell r="K268">
            <v>46070</v>
          </cell>
          <cell r="L268">
            <v>2</v>
          </cell>
          <cell r="M268" t="str">
            <v>NO</v>
          </cell>
          <cell r="N268">
            <v>2</v>
          </cell>
          <cell r="O268">
            <v>0</v>
          </cell>
          <cell r="P268" t="str">
            <v>R509</v>
          </cell>
          <cell r="Q268" t="str">
            <v>FIEBRE, NO ESPECIFICADA</v>
          </cell>
          <cell r="R268"/>
          <cell r="S268"/>
        </row>
        <row r="269">
          <cell r="A269" t="str">
            <v>FEBRERO</v>
          </cell>
          <cell r="B269">
            <v>51554670</v>
          </cell>
          <cell r="C269" t="str">
            <v xml:space="preserve">CARO CORCHUELO GLORIA STELLA    </v>
          </cell>
          <cell r="D269" t="str">
            <v>SANITAS</v>
          </cell>
          <cell r="E269" t="str">
            <v>PROFESIONAL ADTIVO Y DE GES</v>
          </cell>
          <cell r="F269">
            <v>19</v>
          </cell>
          <cell r="G269" t="str">
            <v xml:space="preserve">164 CUNDINAMARCA - PUBLICA     </v>
          </cell>
          <cell r="H269" t="str">
            <v>Administrativo</v>
          </cell>
          <cell r="I269" t="str">
            <v>E.G.</v>
          </cell>
          <cell r="J269">
            <v>46069</v>
          </cell>
          <cell r="K269">
            <v>46078</v>
          </cell>
          <cell r="L269">
            <v>10</v>
          </cell>
          <cell r="M269" t="str">
            <v>NO</v>
          </cell>
          <cell r="N269">
            <v>10</v>
          </cell>
          <cell r="O269">
            <v>0</v>
          </cell>
          <cell r="P269" t="str">
            <v>S637</v>
          </cell>
          <cell r="Q269" t="str">
            <v>ESGUINCES Y TORCEDURAS DE OTRAS PARTES Y DE LAS NO ESPECIFICADAS DE LA MUÑECA Y DE LA MANO</v>
          </cell>
          <cell r="R269"/>
          <cell r="S269"/>
        </row>
        <row r="270">
          <cell r="A270" t="str">
            <v>FEBRERO</v>
          </cell>
          <cell r="B270">
            <v>32297679</v>
          </cell>
          <cell r="C270" t="str">
            <v xml:space="preserve">PATINO RESTREPO JULIANA         </v>
          </cell>
          <cell r="D270" t="str">
            <v>SURA</v>
          </cell>
          <cell r="E270" t="str">
            <v xml:space="preserve">TECNICO ADMINISTRATIVO     </v>
          </cell>
          <cell r="F270">
            <v>15</v>
          </cell>
          <cell r="G270" t="str">
            <v xml:space="preserve">342 ANTIOQUIA - REPRESENTACION </v>
          </cell>
          <cell r="H270" t="str">
            <v>Administrativo</v>
          </cell>
          <cell r="I270" t="str">
            <v>E.G.</v>
          </cell>
          <cell r="J270">
            <v>46069</v>
          </cell>
          <cell r="K270">
            <v>46071</v>
          </cell>
          <cell r="L270">
            <v>3</v>
          </cell>
          <cell r="M270" t="str">
            <v>NO</v>
          </cell>
          <cell r="N270">
            <v>3</v>
          </cell>
          <cell r="O270">
            <v>0</v>
          </cell>
          <cell r="P270" t="str">
            <v>J069</v>
          </cell>
          <cell r="Q270" t="str">
            <v>INFECCION AGUDA DE LAS VIAS RESPIRATORIAS SUPERIORES, NO ESPECIFICADA</v>
          </cell>
          <cell r="R270"/>
          <cell r="S270"/>
        </row>
        <row r="271">
          <cell r="A271" t="str">
            <v>FEBRERO</v>
          </cell>
          <cell r="B271">
            <v>52430126</v>
          </cell>
          <cell r="C271" t="str">
            <v xml:space="preserve">ORTIZ HERMIDA LILA XIMENA       </v>
          </cell>
          <cell r="D271" t="str">
            <v>SANITAS</v>
          </cell>
          <cell r="E271" t="str">
            <v xml:space="preserve">PROFESIONAL ESPECIALIZADO  </v>
          </cell>
          <cell r="F271">
            <v>19</v>
          </cell>
          <cell r="G271" t="str">
            <v>784 ASUNTOS AGRARIOS TERRITORIA</v>
          </cell>
          <cell r="H271" t="str">
            <v>Administrativo</v>
          </cell>
          <cell r="I271" t="str">
            <v>E.G.</v>
          </cell>
          <cell r="J271">
            <v>46069</v>
          </cell>
          <cell r="K271">
            <v>46076</v>
          </cell>
          <cell r="L271">
            <v>8</v>
          </cell>
          <cell r="M271" t="str">
            <v>NO</v>
          </cell>
          <cell r="N271">
            <v>8</v>
          </cell>
          <cell r="O271">
            <v>0</v>
          </cell>
          <cell r="P271" t="str">
            <v>J342</v>
          </cell>
          <cell r="Q271" t="str">
            <v>DESVIACION DEL TABIQUE NASAL</v>
          </cell>
          <cell r="R271"/>
          <cell r="S271"/>
        </row>
        <row r="272">
          <cell r="A272" t="str">
            <v>FEBRERO</v>
          </cell>
          <cell r="B272">
            <v>1104865773</v>
          </cell>
          <cell r="C272" t="str">
            <v xml:space="preserve">DUARTE POLO MINEL CECILIA       </v>
          </cell>
          <cell r="D272" t="str">
            <v>SALUD TOTAL</v>
          </cell>
          <cell r="E272" t="str">
            <v xml:space="preserve">AYUDANTE DE OFICINA        </v>
          </cell>
          <cell r="F272">
            <v>4</v>
          </cell>
          <cell r="G272" t="str">
            <v xml:space="preserve">131 BOLIVAR - ADMINISTRACION   </v>
          </cell>
          <cell r="H272" t="str">
            <v>Administrativo</v>
          </cell>
          <cell r="I272" t="str">
            <v>E.G.</v>
          </cell>
          <cell r="J272">
            <v>46069</v>
          </cell>
          <cell r="K272">
            <v>46070</v>
          </cell>
          <cell r="L272">
            <v>2</v>
          </cell>
          <cell r="M272" t="str">
            <v>NO</v>
          </cell>
          <cell r="N272">
            <v>2</v>
          </cell>
          <cell r="O272">
            <v>0</v>
          </cell>
          <cell r="P272" t="str">
            <v>G442</v>
          </cell>
          <cell r="Q272" t="str">
            <v>CEFALEA DEBIDA A TENSION</v>
          </cell>
          <cell r="R272"/>
          <cell r="S272"/>
        </row>
        <row r="273">
          <cell r="A273" t="str">
            <v>FEBRERO</v>
          </cell>
          <cell r="B273">
            <v>60422380</v>
          </cell>
          <cell r="C273" t="str">
            <v>BECERRA AVELLANEDA SANDRA MATILD</v>
          </cell>
          <cell r="D273" t="str">
            <v>ARL POSITIVA</v>
          </cell>
          <cell r="E273" t="str">
            <v xml:space="preserve">PROFESIONAL ESPECIALIZADO  </v>
          </cell>
          <cell r="F273">
            <v>17</v>
          </cell>
          <cell r="G273" t="str">
            <v>204 NORTE DE SANTANDER - DIRECC</v>
          </cell>
          <cell r="H273" t="str">
            <v>Administrativo</v>
          </cell>
          <cell r="I273" t="str">
            <v>E.L.</v>
          </cell>
          <cell r="J273">
            <v>46069</v>
          </cell>
          <cell r="K273">
            <v>46098</v>
          </cell>
          <cell r="L273">
            <v>30</v>
          </cell>
          <cell r="M273" t="str">
            <v>NO</v>
          </cell>
          <cell r="N273">
            <v>30</v>
          </cell>
          <cell r="O273">
            <v>0</v>
          </cell>
          <cell r="P273" t="str">
            <v>G560</v>
          </cell>
          <cell r="Q273" t="str">
            <v>SINDROME DEL TUNEL CARPIANO</v>
          </cell>
          <cell r="R273"/>
          <cell r="S273"/>
        </row>
        <row r="274">
          <cell r="A274" t="str">
            <v>FEBRERO</v>
          </cell>
          <cell r="B274">
            <v>79632917</v>
          </cell>
          <cell r="C274" t="str">
            <v>MANCIPE CAICEDO JULIO CESAR</v>
          </cell>
          <cell r="D274" t="str">
            <v>SANITAS</v>
          </cell>
          <cell r="E274" t="str">
            <v xml:space="preserve">PROFESIONAL ESPECIALIZADO  </v>
          </cell>
          <cell r="F274">
            <v>0</v>
          </cell>
          <cell r="G274" t="str">
            <v>673 GRUPO DE TEC</v>
          </cell>
          <cell r="H274" t="str">
            <v>Administrativo</v>
          </cell>
          <cell r="I274" t="str">
            <v>E.G.</v>
          </cell>
          <cell r="J274">
            <v>46069</v>
          </cell>
          <cell r="K274">
            <v>46070</v>
          </cell>
          <cell r="L274">
            <v>2</v>
          </cell>
          <cell r="M274" t="str">
            <v>NO</v>
          </cell>
          <cell r="N274">
            <v>2</v>
          </cell>
          <cell r="O274">
            <v>0</v>
          </cell>
          <cell r="P274" t="str">
            <v>G430</v>
          </cell>
          <cell r="Q274" t="str">
            <v>MIGRAÑA SIN AURA [MIGRAÑA COMUN]</v>
          </cell>
          <cell r="R274"/>
          <cell r="S274"/>
        </row>
        <row r="275">
          <cell r="A275" t="str">
            <v>FEBRERO</v>
          </cell>
          <cell r="B275">
            <v>19265155</v>
          </cell>
          <cell r="C275" t="str">
            <v xml:space="preserve">RODRIGUEZ LEON EDILBERTO        </v>
          </cell>
          <cell r="D275" t="str">
            <v>SANITAS</v>
          </cell>
          <cell r="E275" t="str">
            <v xml:space="preserve">PROFESIONAL ESPECIALIZADO  </v>
          </cell>
          <cell r="F275">
            <v>18</v>
          </cell>
          <cell r="G275" t="str">
            <v xml:space="preserve">166 CUNDINAMARCA - MOVILIDAD   </v>
          </cell>
          <cell r="H275" t="str">
            <v>Administrativo</v>
          </cell>
          <cell r="I275" t="str">
            <v>E.G.</v>
          </cell>
          <cell r="J275">
            <v>46069</v>
          </cell>
          <cell r="K275">
            <v>46070</v>
          </cell>
          <cell r="L275">
            <v>2</v>
          </cell>
          <cell r="M275" t="str">
            <v>NO</v>
          </cell>
          <cell r="N275">
            <v>2</v>
          </cell>
          <cell r="O275">
            <v>0</v>
          </cell>
          <cell r="P275" t="str">
            <v>J00</v>
          </cell>
          <cell r="Q275" t="str">
            <v>RINOFARINGITIS AGUDA (RESFRIADO COMUN)</v>
          </cell>
          <cell r="R275"/>
          <cell r="S275"/>
        </row>
        <row r="276">
          <cell r="A276" t="str">
            <v>FEBRERO</v>
          </cell>
          <cell r="B276">
            <v>1020767719</v>
          </cell>
          <cell r="C276" t="str">
            <v xml:space="preserve">AMAYA RUEDA SANTIAGO JOSE       </v>
          </cell>
          <cell r="D276" t="str">
            <v>SANITAS</v>
          </cell>
          <cell r="E276" t="str">
            <v xml:space="preserve">PROFESIONAL ESPECIALIZADO  </v>
          </cell>
          <cell r="F276">
            <v>17</v>
          </cell>
          <cell r="G276" t="str">
            <v xml:space="preserve">385 PARA LA PREVENCION RIESGOS </v>
          </cell>
          <cell r="H276" t="str">
            <v>Administrativo</v>
          </cell>
          <cell r="I276" t="str">
            <v>E.G.</v>
          </cell>
          <cell r="J276">
            <v>46069</v>
          </cell>
          <cell r="K276">
            <v>46073</v>
          </cell>
          <cell r="L276">
            <v>5</v>
          </cell>
          <cell r="M276" t="str">
            <v>NO</v>
          </cell>
          <cell r="N276">
            <v>5</v>
          </cell>
          <cell r="O276">
            <v>0</v>
          </cell>
          <cell r="P276" t="str">
            <v>S280</v>
          </cell>
          <cell r="Q276" t="str">
            <v>APLASTAMIENTO DEL TORAX</v>
          </cell>
          <cell r="R276"/>
          <cell r="S276"/>
        </row>
        <row r="277">
          <cell r="A277" t="str">
            <v>FEBRERO</v>
          </cell>
          <cell r="B277">
            <v>1020401721</v>
          </cell>
          <cell r="C277" t="str">
            <v xml:space="preserve">DAZA MONSALVE NATHALIE          </v>
          </cell>
          <cell r="D277" t="str">
            <v>SURA</v>
          </cell>
          <cell r="E277" t="str">
            <v xml:space="preserve">PROFESIONAL UNIVERSITARIO  </v>
          </cell>
          <cell r="F277">
            <v>15</v>
          </cell>
          <cell r="G277" t="str">
            <v xml:space="preserve">335 ANTIOQUIA - ADMINISTRACION </v>
          </cell>
          <cell r="H277" t="str">
            <v>Administrativo</v>
          </cell>
          <cell r="I277" t="str">
            <v>E.G.</v>
          </cell>
          <cell r="J277">
            <v>46069</v>
          </cell>
          <cell r="K277">
            <v>46070</v>
          </cell>
          <cell r="L277">
            <v>2</v>
          </cell>
          <cell r="M277" t="str">
            <v>NO</v>
          </cell>
          <cell r="N277">
            <v>2</v>
          </cell>
          <cell r="O277">
            <v>0</v>
          </cell>
          <cell r="P277" t="str">
            <v>J00</v>
          </cell>
          <cell r="Q277" t="str">
            <v>RINOFARINGITIS AGUDA (RESFRIADO COMUN)</v>
          </cell>
          <cell r="R277"/>
          <cell r="S277"/>
        </row>
        <row r="278">
          <cell r="A278" t="str">
            <v>FEBRERO</v>
          </cell>
          <cell r="B278">
            <v>51639405</v>
          </cell>
          <cell r="C278" t="str">
            <v xml:space="preserve">NAJAR MARTINEZ NYDIA JANNETTE   </v>
          </cell>
          <cell r="D278" t="str">
            <v>COMPENSAR</v>
          </cell>
          <cell r="E278" t="str">
            <v xml:space="preserve">PROFESIONAL ESPECIALIZADO  </v>
          </cell>
          <cell r="F278">
            <v>19</v>
          </cell>
          <cell r="G278" t="str">
            <v>116 REPRESENTACION JUDICIAL A V</v>
          </cell>
          <cell r="H278" t="str">
            <v>Administrativo</v>
          </cell>
          <cell r="I278" t="str">
            <v>E.G.</v>
          </cell>
          <cell r="J278">
            <v>46069</v>
          </cell>
          <cell r="K278">
            <v>46070</v>
          </cell>
          <cell r="L278">
            <v>2</v>
          </cell>
          <cell r="M278" t="str">
            <v>NO</v>
          </cell>
          <cell r="N278">
            <v>2</v>
          </cell>
          <cell r="O278">
            <v>0</v>
          </cell>
          <cell r="P278" t="str">
            <v>A09</v>
          </cell>
          <cell r="Q278" t="str">
            <v>DIARREA Y GASTROENTERITIS DE PRESUNTO ORIGEN INFECCIOSO</v>
          </cell>
          <cell r="R278"/>
          <cell r="S278"/>
        </row>
        <row r="279">
          <cell r="A279" t="str">
            <v>FEBRERO</v>
          </cell>
          <cell r="B279">
            <v>30666441</v>
          </cell>
          <cell r="C279" t="str">
            <v xml:space="preserve">RAMOS SUAREZ LUZ HEIDY          </v>
          </cell>
          <cell r="D279" t="str">
            <v>NUEVA EPS</v>
          </cell>
          <cell r="E279" t="str">
            <v xml:space="preserve">AUXILIAR ADMINISTRATIVO    </v>
          </cell>
          <cell r="F279">
            <v>10</v>
          </cell>
          <cell r="G279" t="str">
            <v xml:space="preserve">752 CASA DERECHOS CERETE       </v>
          </cell>
          <cell r="H279" t="str">
            <v>Administrativo</v>
          </cell>
          <cell r="I279" t="str">
            <v>E.G.</v>
          </cell>
          <cell r="J279">
            <v>46069</v>
          </cell>
          <cell r="K279">
            <v>46098</v>
          </cell>
          <cell r="L279">
            <v>30</v>
          </cell>
          <cell r="M279" t="str">
            <v>NO</v>
          </cell>
          <cell r="N279">
            <v>30</v>
          </cell>
          <cell r="O279">
            <v>0</v>
          </cell>
          <cell r="P279" t="str">
            <v>D259</v>
          </cell>
          <cell r="Q279" t="str">
            <v>LEIOMIOMA DEL UTERO, SIN OTRA ESPECIFICACION</v>
          </cell>
          <cell r="R279"/>
          <cell r="S279"/>
        </row>
        <row r="280">
          <cell r="A280" t="str">
            <v>FEBRERO</v>
          </cell>
          <cell r="B280">
            <v>12693216</v>
          </cell>
          <cell r="C280" t="str">
            <v xml:space="preserve">PORTO HERNANDEZ JAVIER MAURICIO </v>
          </cell>
          <cell r="D280" t="str">
            <v>MUTUAL SALUD</v>
          </cell>
          <cell r="E280" t="str">
            <v>PROFESIONAL ADTIVO Y DE GES</v>
          </cell>
          <cell r="F280">
            <v>19</v>
          </cell>
          <cell r="G280" t="str">
            <v>128 ATLANTICO - DEFENSORIA PUBL</v>
          </cell>
          <cell r="H280" t="str">
            <v>Administrativo</v>
          </cell>
          <cell r="I280" t="str">
            <v>E.G.</v>
          </cell>
          <cell r="J280">
            <v>46070</v>
          </cell>
          <cell r="K280">
            <v>46070</v>
          </cell>
          <cell r="L280">
            <v>1</v>
          </cell>
          <cell r="M280" t="str">
            <v>NO</v>
          </cell>
          <cell r="N280">
            <v>1</v>
          </cell>
          <cell r="O280">
            <v>0</v>
          </cell>
          <cell r="P280" t="str">
            <v>M545</v>
          </cell>
          <cell r="Q280" t="str">
            <v>LUMBAGO NO ESPECIFICADO</v>
          </cell>
          <cell r="R280"/>
          <cell r="S280"/>
        </row>
        <row r="281">
          <cell r="A281" t="str">
            <v>FEBRERO</v>
          </cell>
          <cell r="B281">
            <v>1020788823</v>
          </cell>
          <cell r="C281" t="str">
            <v xml:space="preserve">CASTILLO TRUJILLO JENNY PAOLA   </v>
          </cell>
          <cell r="D281" t="str">
            <v>SANITAS</v>
          </cell>
          <cell r="E281" t="str">
            <v xml:space="preserve">AUXILIAR ADMINISTRATIVO    </v>
          </cell>
          <cell r="F281">
            <v>10</v>
          </cell>
          <cell r="G281" t="str">
            <v>433 BOGOTA-DEFENSORIA PUBLICA -</v>
          </cell>
          <cell r="H281" t="str">
            <v>Administrativo</v>
          </cell>
          <cell r="I281" t="str">
            <v>E.G.</v>
          </cell>
          <cell r="J281">
            <v>46070</v>
          </cell>
          <cell r="K281">
            <v>46071</v>
          </cell>
          <cell r="L281">
            <v>2</v>
          </cell>
          <cell r="M281" t="str">
            <v>NO</v>
          </cell>
          <cell r="N281">
            <v>2</v>
          </cell>
          <cell r="O281">
            <v>0</v>
          </cell>
          <cell r="P281" t="str">
            <v>J00</v>
          </cell>
          <cell r="Q281" t="str">
            <v>RINOFARINGITIS AGUDA (RESFRIADO COMUN)</v>
          </cell>
          <cell r="R281"/>
          <cell r="S281"/>
        </row>
        <row r="282">
          <cell r="A282" t="str">
            <v>FEBRERO</v>
          </cell>
          <cell r="B282">
            <v>1136886011</v>
          </cell>
          <cell r="C282" t="str">
            <v xml:space="preserve">CLAROS LOPEZ CAROLINA           </v>
          </cell>
          <cell r="D282" t="str">
            <v>SALUD TOTAL</v>
          </cell>
          <cell r="E282" t="str">
            <v xml:space="preserve">AUXILIAR ADMINISTRATIVO    </v>
          </cell>
          <cell r="F282">
            <v>10</v>
          </cell>
          <cell r="G282" t="str">
            <v>228 BOGOTA - DEFENSORIA PUBLICA</v>
          </cell>
          <cell r="H282" t="str">
            <v>Administrativo</v>
          </cell>
          <cell r="I282" t="str">
            <v>E.G.</v>
          </cell>
          <cell r="J282">
            <v>46070</v>
          </cell>
          <cell r="K282">
            <v>46070</v>
          </cell>
          <cell r="L282">
            <v>1</v>
          </cell>
          <cell r="M282" t="str">
            <v>NO</v>
          </cell>
          <cell r="N282">
            <v>1</v>
          </cell>
          <cell r="O282">
            <v>0</v>
          </cell>
          <cell r="P282" t="str">
            <v>R11</v>
          </cell>
          <cell r="Q282" t="str">
            <v>NAUSEA Y VOMITO</v>
          </cell>
          <cell r="R282"/>
          <cell r="S282"/>
        </row>
        <row r="283">
          <cell r="A283" t="str">
            <v>FEBRERO</v>
          </cell>
          <cell r="B283">
            <v>52991467</v>
          </cell>
          <cell r="C283" t="str">
            <v xml:space="preserve">MARTINEZ LOZANO CATALINA        </v>
          </cell>
          <cell r="D283" t="str">
            <v>ALIANSALUD</v>
          </cell>
          <cell r="E283" t="str">
            <v xml:space="preserve">PROFESIONAL ESPECIALIZADO  </v>
          </cell>
          <cell r="F283">
            <v>19</v>
          </cell>
          <cell r="G283" t="str">
            <v xml:space="preserve">162 CUNDINAMARCA - DIRECCIONES </v>
          </cell>
          <cell r="H283" t="str">
            <v>Administrativo</v>
          </cell>
          <cell r="I283" t="str">
            <v>E.G.</v>
          </cell>
          <cell r="J283">
            <v>46070</v>
          </cell>
          <cell r="K283">
            <v>46071</v>
          </cell>
          <cell r="L283">
            <v>2</v>
          </cell>
          <cell r="M283" t="str">
            <v>NO</v>
          </cell>
          <cell r="N283">
            <v>2</v>
          </cell>
          <cell r="O283">
            <v>0</v>
          </cell>
          <cell r="P283" t="str">
            <v>G439</v>
          </cell>
          <cell r="Q283" t="str">
            <v>MIGRAÑA, NO ESPECIFICADA</v>
          </cell>
          <cell r="R283"/>
          <cell r="S283"/>
        </row>
        <row r="284">
          <cell r="A284" t="str">
            <v>FEBRERO</v>
          </cell>
          <cell r="B284">
            <v>53075217</v>
          </cell>
          <cell r="C284" t="str">
            <v xml:space="preserve">LOZANO FORERO OMAIRA ALEJANDRA  </v>
          </cell>
          <cell r="D284" t="str">
            <v>SANITAS</v>
          </cell>
          <cell r="E284" t="str">
            <v xml:space="preserve">PROFESIONAL ESPECIALIZADO  </v>
          </cell>
          <cell r="F284">
            <v>0</v>
          </cell>
          <cell r="G284" t="str">
            <v xml:space="preserve"> 28 ATENCION Y TRAMITE DE QUEJA</v>
          </cell>
          <cell r="H284" t="str">
            <v>Administrativo</v>
          </cell>
          <cell r="I284" t="str">
            <v>E.G.</v>
          </cell>
          <cell r="J284">
            <v>46070</v>
          </cell>
          <cell r="K284">
            <v>46072</v>
          </cell>
          <cell r="L284">
            <v>3</v>
          </cell>
          <cell r="M284" t="str">
            <v>NO</v>
          </cell>
          <cell r="N284">
            <v>3</v>
          </cell>
          <cell r="O284">
            <v>0</v>
          </cell>
          <cell r="P284" t="str">
            <v>J040</v>
          </cell>
          <cell r="Q284" t="str">
            <v>LARINGITIS AGUDA</v>
          </cell>
          <cell r="R284"/>
          <cell r="S284"/>
        </row>
        <row r="285">
          <cell r="A285" t="str">
            <v>FEBRERO</v>
          </cell>
          <cell r="B285">
            <v>24716612</v>
          </cell>
          <cell r="C285" t="str">
            <v xml:space="preserve">RETAVISCA PERALTA BRICEYDA      </v>
          </cell>
          <cell r="D285" t="str">
            <v>ARL POSITIVA</v>
          </cell>
          <cell r="E285" t="str">
            <v xml:space="preserve">PROFESIONAL UNIVERSITARIO  </v>
          </cell>
          <cell r="F285">
            <v>15</v>
          </cell>
          <cell r="G285" t="str">
            <v xml:space="preserve"> 34 PARA ASUNTOS CONSTITUCIONAL</v>
          </cell>
          <cell r="H285" t="str">
            <v>Administrativo</v>
          </cell>
          <cell r="I285" t="str">
            <v>A.T.</v>
          </cell>
          <cell r="J285">
            <v>46070</v>
          </cell>
          <cell r="K285">
            <v>46070</v>
          </cell>
          <cell r="L285">
            <v>1</v>
          </cell>
          <cell r="M285" t="str">
            <v>NO</v>
          </cell>
          <cell r="N285">
            <v>1</v>
          </cell>
          <cell r="O285">
            <v>0</v>
          </cell>
          <cell r="P285" t="str">
            <v>S800</v>
          </cell>
          <cell r="Q285" t="str">
            <v>CONTUSION DE LA RODILLA</v>
          </cell>
          <cell r="R285"/>
          <cell r="S285"/>
        </row>
        <row r="286">
          <cell r="A286" t="str">
            <v>FEBRERO</v>
          </cell>
          <cell r="B286">
            <v>1015423947</v>
          </cell>
          <cell r="C286" t="str">
            <v xml:space="preserve">VALBUENA REYES JUAN PABLO       </v>
          </cell>
          <cell r="D286" t="str">
            <v>ALIANSALUD</v>
          </cell>
          <cell r="E286" t="str">
            <v xml:space="preserve">PROFESIONAL ESPECIALIZADO  </v>
          </cell>
          <cell r="F286">
            <v>0</v>
          </cell>
          <cell r="G286" t="str">
            <v xml:space="preserve">651 COLOMBIANOS EN EL EXTERIOR </v>
          </cell>
          <cell r="H286" t="str">
            <v>Administrativo</v>
          </cell>
          <cell r="I286" t="str">
            <v>E.G.</v>
          </cell>
          <cell r="J286">
            <v>46070</v>
          </cell>
          <cell r="K286">
            <v>46071</v>
          </cell>
          <cell r="L286">
            <v>2</v>
          </cell>
          <cell r="M286" t="str">
            <v>NO</v>
          </cell>
          <cell r="N286">
            <v>2</v>
          </cell>
          <cell r="O286">
            <v>0</v>
          </cell>
          <cell r="P286" t="str">
            <v>A09</v>
          </cell>
          <cell r="Q286" t="str">
            <v>DIARREA Y GASTROENTERITIS DE PRESUNTO ORIGEN INFECCIOSO</v>
          </cell>
          <cell r="R286"/>
          <cell r="S286"/>
        </row>
        <row r="287">
          <cell r="A287" t="str">
            <v>FEBRERO</v>
          </cell>
          <cell r="B287">
            <v>1030606269</v>
          </cell>
          <cell r="C287" t="str">
            <v xml:space="preserve">GALLO CORTES YESSICA LIZETH     </v>
          </cell>
          <cell r="D287" t="str">
            <v>SANITAS</v>
          </cell>
          <cell r="E287" t="str">
            <v xml:space="preserve">PROFESIONAL UNIVERSITARIO  </v>
          </cell>
          <cell r="F287">
            <v>14</v>
          </cell>
          <cell r="G287" t="str">
            <v xml:space="preserve"> 34 PARA ASUNTOS CONSTITUCIONAL</v>
          </cell>
          <cell r="H287" t="str">
            <v>Administrativo</v>
          </cell>
          <cell r="I287" t="str">
            <v>E.G.</v>
          </cell>
          <cell r="J287">
            <v>46070</v>
          </cell>
          <cell r="K287">
            <v>46071</v>
          </cell>
          <cell r="L287">
            <v>2</v>
          </cell>
          <cell r="M287" t="str">
            <v>NO</v>
          </cell>
          <cell r="N287">
            <v>2</v>
          </cell>
          <cell r="O287">
            <v>0</v>
          </cell>
          <cell r="P287" t="str">
            <v>J988</v>
          </cell>
          <cell r="Q287" t="str">
            <v>OTROS TRASTORNOS RESPIRATORIOS ESPECIFICADOS</v>
          </cell>
          <cell r="R287"/>
          <cell r="S287"/>
        </row>
        <row r="288">
          <cell r="A288" t="str">
            <v>FEBRERO</v>
          </cell>
          <cell r="B288">
            <v>1031157994</v>
          </cell>
          <cell r="C288" t="str">
            <v xml:space="preserve">OIDOR OSORIO KELLY ALEXANDRA    </v>
          </cell>
          <cell r="D288" t="str">
            <v>ALIANSALUD</v>
          </cell>
          <cell r="E288" t="str">
            <v xml:space="preserve">TECNICO ADMINISTRATIVO     </v>
          </cell>
          <cell r="F288">
            <v>0</v>
          </cell>
          <cell r="G288" t="str">
            <v xml:space="preserve"> 98 REGISTRO Y SELECCION DE DE </v>
          </cell>
          <cell r="H288" t="str">
            <v>Administrativo</v>
          </cell>
          <cell r="I288" t="str">
            <v>E.G.</v>
          </cell>
          <cell r="J288">
            <v>46070</v>
          </cell>
          <cell r="K288">
            <v>46072</v>
          </cell>
          <cell r="L288">
            <v>3</v>
          </cell>
          <cell r="M288" t="str">
            <v>NO</v>
          </cell>
          <cell r="N288">
            <v>3</v>
          </cell>
          <cell r="O288">
            <v>0</v>
          </cell>
          <cell r="P288" t="str">
            <v>O021</v>
          </cell>
          <cell r="Q288" t="str">
            <v>ABORTO RETENIDO</v>
          </cell>
          <cell r="R288"/>
          <cell r="S288"/>
        </row>
        <row r="289">
          <cell r="A289" t="str">
            <v>FEBRERO</v>
          </cell>
          <cell r="B289">
            <v>37513364</v>
          </cell>
          <cell r="C289" t="str">
            <v xml:space="preserve">VEGA PEREZ AURA MAGALY          </v>
          </cell>
          <cell r="D289" t="str">
            <v>SANITAS</v>
          </cell>
          <cell r="E289" t="str">
            <v xml:space="preserve">PROFESIONAL ESPECIALIZADO  </v>
          </cell>
          <cell r="F289">
            <v>18</v>
          </cell>
          <cell r="G289" t="str">
            <v>208 NORTE DE SANTANDER - DESPLA</v>
          </cell>
          <cell r="H289" t="str">
            <v>Administrativo</v>
          </cell>
          <cell r="I289" t="str">
            <v>E.G.</v>
          </cell>
          <cell r="J289">
            <v>46070</v>
          </cell>
          <cell r="K289">
            <v>46073</v>
          </cell>
          <cell r="L289">
            <v>4</v>
          </cell>
          <cell r="M289" t="str">
            <v>NO</v>
          </cell>
          <cell r="N289">
            <v>4</v>
          </cell>
          <cell r="O289">
            <v>0</v>
          </cell>
          <cell r="P289" t="str">
            <v>N926</v>
          </cell>
          <cell r="Q289" t="str">
            <v>MENSTRUACION IRREGULAR, NO ESPECIFICADA</v>
          </cell>
          <cell r="R289"/>
          <cell r="S289"/>
        </row>
        <row r="290">
          <cell r="A290" t="str">
            <v>FEBRERO</v>
          </cell>
          <cell r="B290">
            <v>1026269253</v>
          </cell>
          <cell r="C290" t="str">
            <v xml:space="preserve">MORA BELTRAN ANA MARIA          </v>
          </cell>
          <cell r="D290" t="str">
            <v>SALUD TOTAL</v>
          </cell>
          <cell r="E290" t="str">
            <v xml:space="preserve">TECNICO ADMINISTRATIVO     </v>
          </cell>
          <cell r="F290">
            <v>15</v>
          </cell>
          <cell r="G290" t="str">
            <v>661 DELEGADA DERECHOS POBLACION</v>
          </cell>
          <cell r="H290" t="str">
            <v>Administrativo</v>
          </cell>
          <cell r="I290" t="str">
            <v>E.G.</v>
          </cell>
          <cell r="J290">
            <v>46070</v>
          </cell>
          <cell r="K290">
            <v>46074</v>
          </cell>
          <cell r="L290">
            <v>5</v>
          </cell>
          <cell r="M290" t="str">
            <v>NO</v>
          </cell>
          <cell r="N290">
            <v>5</v>
          </cell>
          <cell r="O290">
            <v>0</v>
          </cell>
          <cell r="P290" t="str">
            <v>N939</v>
          </cell>
          <cell r="Q290" t="str">
            <v>HEMORRAGIA VAGINAL Y UTERINA ANORMAL, NO ESPECIFICADA</v>
          </cell>
          <cell r="R290"/>
          <cell r="S290"/>
        </row>
        <row r="291">
          <cell r="A291" t="str">
            <v>FEBRERO</v>
          </cell>
          <cell r="B291">
            <v>79402233</v>
          </cell>
          <cell r="C291" t="str">
            <v xml:space="preserve">GARCIA GUZMAN JAIRO ERNESTO     </v>
          </cell>
          <cell r="D291" t="str">
            <v>NUEVA EPS</v>
          </cell>
          <cell r="E291" t="str">
            <v xml:space="preserve">PROFESIONAL ESPECIALIZADO  </v>
          </cell>
          <cell r="F291">
            <v>17</v>
          </cell>
          <cell r="G291" t="str">
            <v xml:space="preserve">782 SOACHA - GRUPOS ETNICOS    </v>
          </cell>
          <cell r="H291" t="str">
            <v>Administrativo</v>
          </cell>
          <cell r="I291" t="str">
            <v>E.G.</v>
          </cell>
          <cell r="J291">
            <v>46070</v>
          </cell>
          <cell r="K291">
            <v>46071</v>
          </cell>
          <cell r="L291">
            <v>2</v>
          </cell>
          <cell r="M291" t="str">
            <v>NO</v>
          </cell>
          <cell r="N291">
            <v>2</v>
          </cell>
          <cell r="O291">
            <v>0</v>
          </cell>
          <cell r="P291" t="str">
            <v>K081</v>
          </cell>
          <cell r="Q291" t="str">
            <v>PERDIDA DE DIENTES DEBIDA A ACCIDENTE, EXTRACCION O ENFERMEDAD PERIODONTAL LOCAL</v>
          </cell>
          <cell r="R291"/>
          <cell r="S291"/>
        </row>
        <row r="292">
          <cell r="A292" t="str">
            <v>FEBRERO</v>
          </cell>
          <cell r="B292">
            <v>1052701390</v>
          </cell>
          <cell r="C292" t="str">
            <v xml:space="preserve">CAMELO CASTRO CLAUDIO           </v>
          </cell>
          <cell r="D292" t="str">
            <v>MUTUAL SALUD</v>
          </cell>
          <cell r="E292" t="str">
            <v xml:space="preserve">PROFESIONAL UNIVERSITARIO  </v>
          </cell>
          <cell r="F292">
            <v>14</v>
          </cell>
          <cell r="G292" t="str">
            <v>693 SUR DE BOLIVAR - DIRECCIONE</v>
          </cell>
          <cell r="H292" t="str">
            <v>Administrativo</v>
          </cell>
          <cell r="I292" t="str">
            <v>E.G.</v>
          </cell>
          <cell r="J292">
            <v>46071</v>
          </cell>
          <cell r="K292">
            <v>46071</v>
          </cell>
          <cell r="L292">
            <v>1</v>
          </cell>
          <cell r="M292" t="str">
            <v>NO</v>
          </cell>
          <cell r="N292">
            <v>1</v>
          </cell>
          <cell r="O292">
            <v>0</v>
          </cell>
          <cell r="P292" t="str">
            <v>A09</v>
          </cell>
          <cell r="Q292" t="str">
            <v>DIARREA Y GASTROENTERITIS DE PRESUNTO ORIGEN INFECCIOSO</v>
          </cell>
          <cell r="R292"/>
          <cell r="S292"/>
        </row>
        <row r="293">
          <cell r="A293" t="str">
            <v>FEBRERO</v>
          </cell>
          <cell r="B293">
            <v>51902191</v>
          </cell>
          <cell r="C293" t="str">
            <v xml:space="preserve">FUENTES HURTADO MIREYA          </v>
          </cell>
          <cell r="D293" t="str">
            <v>COMPENSAR</v>
          </cell>
          <cell r="E293" t="str">
            <v xml:space="preserve">AUXILIAR ADMINISTRATIVO    </v>
          </cell>
          <cell r="F293">
            <v>10</v>
          </cell>
          <cell r="G293" t="str">
            <v>395 GRUPO DE GESTION DOCUMENTAL</v>
          </cell>
          <cell r="H293" t="str">
            <v>Administrativo</v>
          </cell>
          <cell r="I293" t="str">
            <v>E.G.</v>
          </cell>
          <cell r="J293">
            <v>46071</v>
          </cell>
          <cell r="K293">
            <v>46072</v>
          </cell>
          <cell r="L293">
            <v>2</v>
          </cell>
          <cell r="M293" t="str">
            <v>NO</v>
          </cell>
          <cell r="N293">
            <v>2</v>
          </cell>
          <cell r="O293">
            <v>0</v>
          </cell>
          <cell r="P293" t="str">
            <v>K529</v>
          </cell>
          <cell r="Q293" t="str">
            <v>COLITIS Y GASTROENTERITIS NO INFECCIOSAS, NO ESPECIFICADAS</v>
          </cell>
          <cell r="R293"/>
          <cell r="S293"/>
        </row>
        <row r="294">
          <cell r="A294" t="str">
            <v>FEBRERO</v>
          </cell>
          <cell r="B294">
            <v>39546258</v>
          </cell>
          <cell r="C294" t="str">
            <v xml:space="preserve">ALGARRA  JEANNETH               </v>
          </cell>
          <cell r="D294" t="str">
            <v>FAMISANAR</v>
          </cell>
          <cell r="E294" t="str">
            <v xml:space="preserve">SECRETARIO EJECUTIVO       </v>
          </cell>
          <cell r="F294">
            <v>0</v>
          </cell>
          <cell r="G294" t="str">
            <v xml:space="preserve"> 30 RECURSOS Y ACCIONES JUDICIA</v>
          </cell>
          <cell r="H294" t="str">
            <v>Administrativo</v>
          </cell>
          <cell r="I294" t="str">
            <v>E.G.</v>
          </cell>
          <cell r="J294">
            <v>46071</v>
          </cell>
          <cell r="K294">
            <v>46073</v>
          </cell>
          <cell r="L294">
            <v>3</v>
          </cell>
          <cell r="M294" t="str">
            <v>NO</v>
          </cell>
          <cell r="N294">
            <v>3</v>
          </cell>
          <cell r="O294">
            <v>0</v>
          </cell>
          <cell r="P294" t="str">
            <v>J00</v>
          </cell>
          <cell r="Q294" t="str">
            <v>RINOFARINGITIS AGUDA (RESFRIADO COMUN)</v>
          </cell>
          <cell r="R294"/>
          <cell r="S294"/>
        </row>
        <row r="295">
          <cell r="A295" t="str">
            <v>FEBRERO</v>
          </cell>
          <cell r="B295">
            <v>1024485730</v>
          </cell>
          <cell r="C295" t="str">
            <v xml:space="preserve">REALPE RAMOS ANDREA PAOLA       </v>
          </cell>
          <cell r="D295" t="str">
            <v>SALUD TOTAL</v>
          </cell>
          <cell r="E295" t="str">
            <v xml:space="preserve">TECNICO ADMINISTRATIVO     </v>
          </cell>
          <cell r="F295">
            <v>15</v>
          </cell>
          <cell r="G295" t="str">
            <v>161 CUNDINAMARCA - ADMINISTRACI</v>
          </cell>
          <cell r="H295" t="str">
            <v>Administrativo</v>
          </cell>
          <cell r="I295" t="str">
            <v>E.G.</v>
          </cell>
          <cell r="J295">
            <v>46071</v>
          </cell>
          <cell r="K295">
            <v>46072</v>
          </cell>
          <cell r="L295">
            <v>2</v>
          </cell>
          <cell r="M295" t="str">
            <v>NO</v>
          </cell>
          <cell r="N295">
            <v>2</v>
          </cell>
          <cell r="O295">
            <v>0</v>
          </cell>
          <cell r="P295" t="str">
            <v>K529</v>
          </cell>
          <cell r="Q295" t="str">
            <v>COLITIS Y GASTROENTERITIS NO INFECCIOSAS, NO ESPECIFICADAS</v>
          </cell>
          <cell r="R295"/>
          <cell r="S295"/>
        </row>
        <row r="296">
          <cell r="A296" t="str">
            <v>FEBRERO</v>
          </cell>
          <cell r="B296">
            <v>65767957</v>
          </cell>
          <cell r="C296" t="str">
            <v xml:space="preserve">SAPUY CUERVO MARIA RUTH ESNEDA  </v>
          </cell>
          <cell r="D296" t="str">
            <v>SANITAS</v>
          </cell>
          <cell r="E296" t="str">
            <v xml:space="preserve">TECNICO ADMINISTRATIVO     </v>
          </cell>
          <cell r="F296">
            <v>11</v>
          </cell>
          <cell r="G296" t="str">
            <v>161 CUNDINAMARCA - ADMINISTRACI</v>
          </cell>
          <cell r="H296" t="str">
            <v>Administrativo</v>
          </cell>
          <cell r="I296" t="str">
            <v>E.G.</v>
          </cell>
          <cell r="J296">
            <v>46071</v>
          </cell>
          <cell r="K296">
            <v>46074</v>
          </cell>
          <cell r="L296">
            <v>4</v>
          </cell>
          <cell r="M296" t="str">
            <v>NO</v>
          </cell>
          <cell r="N296">
            <v>4</v>
          </cell>
          <cell r="O296">
            <v>0</v>
          </cell>
          <cell r="P296" t="str">
            <v>F329</v>
          </cell>
          <cell r="Q296" t="str">
            <v>EPISODIO DEPRESIVO, NO ESPECIFICADO</v>
          </cell>
          <cell r="R296"/>
          <cell r="S296"/>
        </row>
        <row r="297">
          <cell r="A297" t="str">
            <v>FEBRERO</v>
          </cell>
          <cell r="B297">
            <v>45763752</v>
          </cell>
          <cell r="C297" t="str">
            <v xml:space="preserve">TAPIA ARRIETA PATRICIA NAYIBE   </v>
          </cell>
          <cell r="D297" t="str">
            <v>MUTUAL SALUD</v>
          </cell>
          <cell r="E297" t="str">
            <v>PROFESIONAL ADTIVO Y DE GES</v>
          </cell>
          <cell r="F297">
            <v>19</v>
          </cell>
          <cell r="G297" t="str">
            <v xml:space="preserve">694 SUR DE BOLIVAR - PUBLICA   </v>
          </cell>
          <cell r="H297" t="str">
            <v>Administrativo</v>
          </cell>
          <cell r="I297" t="str">
            <v>E.G.</v>
          </cell>
          <cell r="J297">
            <v>46071</v>
          </cell>
          <cell r="K297">
            <v>46100</v>
          </cell>
          <cell r="L297">
            <v>30</v>
          </cell>
          <cell r="M297" t="str">
            <v>NO</v>
          </cell>
          <cell r="N297">
            <v>30</v>
          </cell>
          <cell r="O297">
            <v>0</v>
          </cell>
          <cell r="P297" t="str">
            <v>S832</v>
          </cell>
          <cell r="Q297" t="str">
            <v>DESGARRO DE MENISCOS, PRESENTE</v>
          </cell>
          <cell r="R297"/>
          <cell r="S297"/>
        </row>
        <row r="298">
          <cell r="A298" t="str">
            <v>FEBRERO</v>
          </cell>
          <cell r="B298">
            <v>37863181</v>
          </cell>
          <cell r="C298" t="str">
            <v xml:space="preserve">MURCIA LOBO LILIAN SILVANA      </v>
          </cell>
          <cell r="D298" t="str">
            <v>SANITAS</v>
          </cell>
          <cell r="E298" t="str">
            <v xml:space="preserve">AUXILIAR ADMINISTRATIVO    </v>
          </cell>
          <cell r="F298">
            <v>10</v>
          </cell>
          <cell r="G298" t="str">
            <v>128 ATLANTICO - DEFENSORIA PUBL</v>
          </cell>
          <cell r="H298" t="str">
            <v>Administrativo</v>
          </cell>
          <cell r="I298" t="str">
            <v>E.G.</v>
          </cell>
          <cell r="J298">
            <v>46071</v>
          </cell>
          <cell r="K298">
            <v>46072</v>
          </cell>
          <cell r="L298">
            <v>2</v>
          </cell>
          <cell r="M298" t="str">
            <v>NO</v>
          </cell>
          <cell r="N298">
            <v>2</v>
          </cell>
          <cell r="O298">
            <v>0</v>
          </cell>
          <cell r="P298" t="str">
            <v>F438</v>
          </cell>
          <cell r="Q298" t="str">
            <v>OTRAS REACCIONES AL ESTRÉS GRAVE</v>
          </cell>
          <cell r="R298"/>
          <cell r="S298"/>
        </row>
        <row r="299">
          <cell r="A299" t="str">
            <v>FEBRERO</v>
          </cell>
          <cell r="B299">
            <v>1022971068</v>
          </cell>
          <cell r="C299" t="str">
            <v xml:space="preserve">HIDALGO CORRALES CATERIN SABINA </v>
          </cell>
          <cell r="D299" t="str">
            <v>SALUD TOTAL</v>
          </cell>
          <cell r="E299" t="str">
            <v xml:space="preserve">AUXILIAR ADMINISTRATIVO    </v>
          </cell>
          <cell r="F299">
            <v>10</v>
          </cell>
          <cell r="G299" t="str">
            <v>228 BOGOTA - DEFENSORIA PUBLICA</v>
          </cell>
          <cell r="H299" t="str">
            <v>Administrativo</v>
          </cell>
          <cell r="I299" t="str">
            <v>E.G.</v>
          </cell>
          <cell r="J299">
            <v>46071</v>
          </cell>
          <cell r="K299">
            <v>46072</v>
          </cell>
          <cell r="L299">
            <v>2</v>
          </cell>
          <cell r="M299" t="str">
            <v>NO</v>
          </cell>
          <cell r="N299">
            <v>2</v>
          </cell>
          <cell r="O299">
            <v>0</v>
          </cell>
          <cell r="P299" t="str">
            <v>R51</v>
          </cell>
          <cell r="Q299" t="str">
            <v>CEFALEA</v>
          </cell>
          <cell r="R299"/>
          <cell r="S299"/>
        </row>
        <row r="300">
          <cell r="A300" t="str">
            <v>FEBRERO</v>
          </cell>
          <cell r="B300">
            <v>50891291</v>
          </cell>
          <cell r="C300" t="str">
            <v xml:space="preserve">MANRIQUE RINCON MARCELA PIEDAD  </v>
          </cell>
          <cell r="D300" t="str">
            <v>SALUD TOTAL</v>
          </cell>
          <cell r="E300" t="str">
            <v xml:space="preserve">PROFESIONAL ESPECIALIZADO  </v>
          </cell>
          <cell r="F300">
            <v>18</v>
          </cell>
          <cell r="G300" t="str">
            <v>156 CORDOBA - DIRECCIONES NACIO</v>
          </cell>
          <cell r="H300" t="str">
            <v>Administrativo</v>
          </cell>
          <cell r="I300" t="str">
            <v>E.G.</v>
          </cell>
          <cell r="J300">
            <v>46072</v>
          </cell>
          <cell r="K300">
            <v>46072</v>
          </cell>
          <cell r="L300">
            <v>1</v>
          </cell>
          <cell r="M300" t="str">
            <v>NO</v>
          </cell>
          <cell r="N300">
            <v>1</v>
          </cell>
          <cell r="O300">
            <v>0</v>
          </cell>
          <cell r="P300" t="str">
            <v>G433</v>
          </cell>
          <cell r="Q300" t="str">
            <v>MIGRAÑA COMPLICADA</v>
          </cell>
          <cell r="R300"/>
          <cell r="S300"/>
        </row>
        <row r="301">
          <cell r="A301" t="str">
            <v>FEBRERO</v>
          </cell>
          <cell r="B301">
            <v>98630198</v>
          </cell>
          <cell r="C301" t="str">
            <v xml:space="preserve">VELEZ CASTANO WILMER YESID      </v>
          </cell>
          <cell r="D301" t="str">
            <v>SURA</v>
          </cell>
          <cell r="E301" t="str">
            <v xml:space="preserve">PROFESIONAL ESPECIALIZADO  </v>
          </cell>
          <cell r="F301">
            <v>17</v>
          </cell>
          <cell r="G301" t="str">
            <v>120 ANTIOQUIA - DIRECCIONES NAC</v>
          </cell>
          <cell r="H301" t="str">
            <v>Administrativo</v>
          </cell>
          <cell r="I301" t="str">
            <v>E.G.</v>
          </cell>
          <cell r="J301">
            <v>46072</v>
          </cell>
          <cell r="K301">
            <v>46074</v>
          </cell>
          <cell r="L301">
            <v>3</v>
          </cell>
          <cell r="M301" t="str">
            <v>NO</v>
          </cell>
          <cell r="N301">
            <v>3</v>
          </cell>
          <cell r="O301">
            <v>0</v>
          </cell>
          <cell r="P301" t="str">
            <v>F321</v>
          </cell>
          <cell r="Q301" t="str">
            <v>EPISODIO DEPRESIVO MODERADO</v>
          </cell>
          <cell r="R301"/>
          <cell r="S301"/>
        </row>
        <row r="302">
          <cell r="A302" t="str">
            <v>FEBRERO</v>
          </cell>
          <cell r="B302">
            <v>1110523186</v>
          </cell>
          <cell r="C302" t="str">
            <v xml:space="preserve">FERRER ARCE CLAUDIA ALEJANDRA   </v>
          </cell>
          <cell r="D302" t="str">
            <v>SANITAS</v>
          </cell>
          <cell r="E302" t="str">
            <v xml:space="preserve">PROFESIONAL UNIVERSITARIO  </v>
          </cell>
          <cell r="F302">
            <v>14</v>
          </cell>
          <cell r="G302" t="str">
            <v>240 TOLIMA - DIRECCIONES NACION</v>
          </cell>
          <cell r="H302" t="str">
            <v>Administrativo</v>
          </cell>
          <cell r="I302" t="str">
            <v>E.G.</v>
          </cell>
          <cell r="J302">
            <v>46072</v>
          </cell>
          <cell r="K302">
            <v>46073</v>
          </cell>
          <cell r="L302">
            <v>2</v>
          </cell>
          <cell r="M302" t="str">
            <v>NO</v>
          </cell>
          <cell r="N302">
            <v>2</v>
          </cell>
          <cell r="O302">
            <v>0</v>
          </cell>
          <cell r="P302" t="str">
            <v>A09</v>
          </cell>
          <cell r="Q302" t="str">
            <v>DIARREA Y GASTROENTERITIS DE PRESUNTO ORIGEN INFECCIOSO</v>
          </cell>
          <cell r="R302"/>
          <cell r="S302"/>
        </row>
        <row r="303">
          <cell r="A303" t="str">
            <v>FEBRERO</v>
          </cell>
          <cell r="B303">
            <v>1072752229</v>
          </cell>
          <cell r="C303" t="str">
            <v>ALFONSO VANEGAS JENNIFER DAYANNA</v>
          </cell>
          <cell r="D303" t="str">
            <v>NUEVA EPS</v>
          </cell>
          <cell r="E303" t="str">
            <v xml:space="preserve">PROFESIONAL UNIVERSITARIO  </v>
          </cell>
          <cell r="F303">
            <v>14</v>
          </cell>
          <cell r="G303" t="str">
            <v xml:space="preserve"> 96 BOGOTA - DIRECCIONES NACION</v>
          </cell>
          <cell r="H303" t="str">
            <v>Administrativo</v>
          </cell>
          <cell r="I303" t="str">
            <v>E.G.</v>
          </cell>
          <cell r="J303">
            <v>46072</v>
          </cell>
          <cell r="K303">
            <v>46073</v>
          </cell>
          <cell r="L303">
            <v>2</v>
          </cell>
          <cell r="M303" t="str">
            <v>NO</v>
          </cell>
          <cell r="N303">
            <v>2</v>
          </cell>
          <cell r="O303">
            <v>0</v>
          </cell>
          <cell r="P303" t="str">
            <v>M940</v>
          </cell>
          <cell r="Q303" t="str">
            <v>SINDROME DE LA ARTICULACION CONDROCOSTAL [TIETZE]</v>
          </cell>
          <cell r="R303"/>
          <cell r="S303"/>
        </row>
        <row r="304">
          <cell r="A304" t="str">
            <v>FEBRERO</v>
          </cell>
          <cell r="B304">
            <v>28337222</v>
          </cell>
          <cell r="C304" t="str">
            <v xml:space="preserve">AGUILAR RODRIGUEZ EDILMA        </v>
          </cell>
          <cell r="D304" t="str">
            <v>SANITAS</v>
          </cell>
          <cell r="E304" t="str">
            <v>PROFESIONAL ADTIVO Y DE GES</v>
          </cell>
          <cell r="F304">
            <v>19</v>
          </cell>
          <cell r="G304" t="str">
            <v>228 BOGOTA - DEFENSORIA PUBLICA</v>
          </cell>
          <cell r="H304" t="str">
            <v>Administrativo</v>
          </cell>
          <cell r="I304" t="str">
            <v>E.G.</v>
          </cell>
          <cell r="J304">
            <v>46072</v>
          </cell>
          <cell r="K304">
            <v>46072</v>
          </cell>
          <cell r="L304">
            <v>1</v>
          </cell>
          <cell r="M304" t="str">
            <v>NO</v>
          </cell>
          <cell r="N304">
            <v>1</v>
          </cell>
          <cell r="O304">
            <v>0</v>
          </cell>
          <cell r="P304" t="str">
            <v>J00</v>
          </cell>
          <cell r="Q304" t="str">
            <v>RINOFARINGITIS AGUDA (RESFRIADO COMUN)</v>
          </cell>
          <cell r="R304"/>
          <cell r="S304"/>
        </row>
        <row r="305">
          <cell r="A305" t="str">
            <v>FEBRERO</v>
          </cell>
          <cell r="B305">
            <v>52077354</v>
          </cell>
          <cell r="C305" t="str">
            <v xml:space="preserve">MANGA NEIRA ARACELIS ROCIO      </v>
          </cell>
          <cell r="D305" t="str">
            <v>SURA</v>
          </cell>
          <cell r="E305" t="str">
            <v xml:space="preserve">SECRETARIO                 </v>
          </cell>
          <cell r="F305">
            <v>9</v>
          </cell>
          <cell r="G305" t="str">
            <v>784 ASUNTOS AGRARIOS TERRITORIA</v>
          </cell>
          <cell r="H305" t="str">
            <v>Administrativo</v>
          </cell>
          <cell r="I305" t="str">
            <v>E.G.</v>
          </cell>
          <cell r="J305">
            <v>46072</v>
          </cell>
          <cell r="K305">
            <v>46073</v>
          </cell>
          <cell r="L305">
            <v>2</v>
          </cell>
          <cell r="M305" t="str">
            <v>NO</v>
          </cell>
          <cell r="N305">
            <v>2</v>
          </cell>
          <cell r="O305">
            <v>0</v>
          </cell>
          <cell r="P305" t="str">
            <v>R51</v>
          </cell>
          <cell r="Q305" t="str">
            <v>CEFALEA</v>
          </cell>
          <cell r="R305"/>
          <cell r="S305"/>
        </row>
        <row r="306">
          <cell r="A306" t="str">
            <v>FEBRERO</v>
          </cell>
          <cell r="B306">
            <v>17587982</v>
          </cell>
          <cell r="C306" t="str">
            <v xml:space="preserve">RIVEROS SANTOS LEONARDO         </v>
          </cell>
          <cell r="D306" t="str">
            <v>SANITAS</v>
          </cell>
          <cell r="E306" t="str">
            <v xml:space="preserve">PROFESIONAL ESPECIALIZADO  </v>
          </cell>
          <cell r="F306">
            <v>17</v>
          </cell>
          <cell r="G306" t="str">
            <v>596 ARAUCA - DELEGADA DE INDIGE</v>
          </cell>
          <cell r="H306" t="str">
            <v>Administrativo</v>
          </cell>
          <cell r="I306" t="str">
            <v>E.G.</v>
          </cell>
          <cell r="J306">
            <v>46072</v>
          </cell>
          <cell r="K306">
            <v>46078</v>
          </cell>
          <cell r="L306">
            <v>7</v>
          </cell>
          <cell r="M306" t="str">
            <v>NO</v>
          </cell>
          <cell r="N306">
            <v>7</v>
          </cell>
          <cell r="O306">
            <v>0</v>
          </cell>
          <cell r="P306" t="str">
            <v>G551</v>
          </cell>
          <cell r="Q306" t="str">
            <v>COMPRESIONES DE LAS RAICES Y PLEXOS NERVIOSOS EN TRASTORNOS DE LOS DISCOS INTERVERTEBRALES (M50-M51†)</v>
          </cell>
          <cell r="R306"/>
          <cell r="S306"/>
        </row>
        <row r="307">
          <cell r="A307" t="str">
            <v>FEBRERO</v>
          </cell>
          <cell r="B307">
            <v>1020791473</v>
          </cell>
          <cell r="C307" t="str">
            <v>CARRILLO HERRERA MARIA ALEJANDRA</v>
          </cell>
          <cell r="D307" t="str">
            <v>SANITAS</v>
          </cell>
          <cell r="E307" t="str">
            <v xml:space="preserve">PROFESIONAL ESPECIALIZADO  </v>
          </cell>
          <cell r="F307">
            <v>18</v>
          </cell>
          <cell r="G307" t="str">
            <v xml:space="preserve"> 87 PARA LOS DERECHOS ECONOMICO</v>
          </cell>
          <cell r="H307" t="str">
            <v>Administrativo</v>
          </cell>
          <cell r="I307" t="str">
            <v>E.G.</v>
          </cell>
          <cell r="J307">
            <v>46072</v>
          </cell>
          <cell r="K307">
            <v>46079</v>
          </cell>
          <cell r="L307">
            <v>8</v>
          </cell>
          <cell r="M307" t="str">
            <v>NO</v>
          </cell>
          <cell r="N307">
            <v>8</v>
          </cell>
          <cell r="O307">
            <v>0</v>
          </cell>
          <cell r="P307" t="str">
            <v>SIN</v>
          </cell>
          <cell r="Q307" t="str">
            <v>SIN INFORMACIÓN</v>
          </cell>
          <cell r="R307"/>
          <cell r="S307"/>
        </row>
        <row r="308">
          <cell r="A308" t="str">
            <v>FEBRERO</v>
          </cell>
          <cell r="B308">
            <v>52146511</v>
          </cell>
          <cell r="C308" t="str">
            <v xml:space="preserve">MUNOZ NINO ANGELA NEDYIBIA      </v>
          </cell>
          <cell r="D308" t="str">
            <v>SANITAS</v>
          </cell>
          <cell r="E308" t="str">
            <v xml:space="preserve">SECRETARIO                 </v>
          </cell>
          <cell r="F308">
            <v>8</v>
          </cell>
          <cell r="G308" t="str">
            <v xml:space="preserve"> 36 PARA LA POLITICA CRIMINAL Y</v>
          </cell>
          <cell r="H308" t="str">
            <v>Administrativo</v>
          </cell>
          <cell r="I308" t="str">
            <v>E.G.</v>
          </cell>
          <cell r="J308">
            <v>46072</v>
          </cell>
          <cell r="K308">
            <v>46073</v>
          </cell>
          <cell r="L308">
            <v>2</v>
          </cell>
          <cell r="M308" t="str">
            <v>NO</v>
          </cell>
          <cell r="N308">
            <v>2</v>
          </cell>
          <cell r="O308">
            <v>0</v>
          </cell>
          <cell r="P308" t="str">
            <v>G448</v>
          </cell>
          <cell r="Q308" t="str">
            <v>OTROS SINDROMES DE CEFALEA ESPECIFICADOS</v>
          </cell>
          <cell r="R308"/>
          <cell r="S308"/>
        </row>
        <row r="309">
          <cell r="A309" t="str">
            <v>FEBRERO</v>
          </cell>
          <cell r="B309">
            <v>52930251</v>
          </cell>
          <cell r="C309" t="str">
            <v xml:space="preserve">BELLO RIVEROS JENNY ADRIANA     </v>
          </cell>
          <cell r="D309" t="str">
            <v>SURA</v>
          </cell>
          <cell r="E309" t="str">
            <v xml:space="preserve">PROFESIONAL UNIVERSITARIO  </v>
          </cell>
          <cell r="F309">
            <v>15</v>
          </cell>
          <cell r="G309" t="str">
            <v xml:space="preserve">438 BOGOTA - ADMINISTRACION    </v>
          </cell>
          <cell r="H309" t="str">
            <v>Administrativo</v>
          </cell>
          <cell r="I309" t="str">
            <v>E.G.</v>
          </cell>
          <cell r="J309">
            <v>46072</v>
          </cell>
          <cell r="K309">
            <v>46073</v>
          </cell>
          <cell r="L309">
            <v>2</v>
          </cell>
          <cell r="M309" t="str">
            <v>NO</v>
          </cell>
          <cell r="N309">
            <v>2</v>
          </cell>
          <cell r="O309">
            <v>0</v>
          </cell>
          <cell r="P309" t="str">
            <v>A09</v>
          </cell>
          <cell r="Q309" t="str">
            <v>DIARREA Y GASTROENTERITIS DE PRESUNTO ORIGEN INFECCIOSO</v>
          </cell>
          <cell r="R309"/>
          <cell r="S309"/>
        </row>
        <row r="310">
          <cell r="A310" t="str">
            <v>FEBRERO</v>
          </cell>
          <cell r="B310">
            <v>51910430</v>
          </cell>
          <cell r="C310" t="str">
            <v xml:space="preserve">CALDAS VERA CLAUDIA ISMENIA     </v>
          </cell>
          <cell r="D310" t="str">
            <v>ALIANSALUD</v>
          </cell>
          <cell r="E310" t="str">
            <v xml:space="preserve">PROFESIONAL UNIVERSITARIO  </v>
          </cell>
          <cell r="F310">
            <v>0</v>
          </cell>
          <cell r="G310" t="str">
            <v xml:space="preserve"> 23 OFICINA JURIDICA           </v>
          </cell>
          <cell r="H310" t="str">
            <v>Administrativo</v>
          </cell>
          <cell r="I310" t="str">
            <v>E.G.</v>
          </cell>
          <cell r="J310">
            <v>46072</v>
          </cell>
          <cell r="K310">
            <v>46074</v>
          </cell>
          <cell r="L310">
            <v>3</v>
          </cell>
          <cell r="M310" t="str">
            <v>NO</v>
          </cell>
          <cell r="N310">
            <v>3</v>
          </cell>
          <cell r="O310">
            <v>0</v>
          </cell>
          <cell r="P310" t="str">
            <v>J029</v>
          </cell>
          <cell r="Q310" t="str">
            <v>FARINGITIS AGUDA, NO ESPECIFICADA</v>
          </cell>
          <cell r="R310"/>
          <cell r="S310"/>
        </row>
        <row r="311">
          <cell r="A311" t="str">
            <v>FEBRERO</v>
          </cell>
          <cell r="B311">
            <v>77190268</v>
          </cell>
          <cell r="C311" t="str">
            <v xml:space="preserve">LEA MONTES EDWIN YECID          </v>
          </cell>
          <cell r="D311" t="str">
            <v>FAMISANAR</v>
          </cell>
          <cell r="E311" t="str">
            <v xml:space="preserve">PROFESIONAL ESPECIALIZADO  </v>
          </cell>
          <cell r="F311">
            <v>17</v>
          </cell>
          <cell r="G311" t="str">
            <v>276 CESAR - DIRECCIONES NACIONA</v>
          </cell>
          <cell r="H311" t="str">
            <v>Administrativo</v>
          </cell>
          <cell r="I311" t="str">
            <v>E.G.</v>
          </cell>
          <cell r="J311">
            <v>46072</v>
          </cell>
          <cell r="K311">
            <v>46101</v>
          </cell>
          <cell r="L311">
            <v>30</v>
          </cell>
          <cell r="M311" t="str">
            <v>SI</v>
          </cell>
          <cell r="N311">
            <v>30</v>
          </cell>
          <cell r="O311">
            <v>0</v>
          </cell>
          <cell r="P311" t="str">
            <v>M501</v>
          </cell>
          <cell r="Q311" t="str">
            <v>TRASTORNO DE DISCO CERVICAL CON RADICULOPATIA</v>
          </cell>
          <cell r="R311"/>
          <cell r="S311"/>
        </row>
        <row r="312">
          <cell r="A312" t="str">
            <v>FEBRERO</v>
          </cell>
          <cell r="B312">
            <v>43042349</v>
          </cell>
          <cell r="C312" t="str">
            <v xml:space="preserve">MORENO MORENO BETTY EUGENIA     </v>
          </cell>
          <cell r="D312" t="str">
            <v>SANITAS</v>
          </cell>
          <cell r="E312" t="str">
            <v xml:space="preserve">DEFENSOR DELEGADO          </v>
          </cell>
          <cell r="F312">
            <v>100</v>
          </cell>
          <cell r="G312" t="str">
            <v>115 PARA LA ORIENTACION Y ASESO</v>
          </cell>
          <cell r="H312" t="str">
            <v>Administrativo</v>
          </cell>
          <cell r="I312" t="str">
            <v>E.G.</v>
          </cell>
          <cell r="J312">
            <v>46073</v>
          </cell>
          <cell r="K312">
            <v>46077</v>
          </cell>
          <cell r="L312">
            <v>5</v>
          </cell>
          <cell r="M312" t="str">
            <v>NO</v>
          </cell>
          <cell r="N312">
            <v>5</v>
          </cell>
          <cell r="O312">
            <v>0</v>
          </cell>
          <cell r="P312" t="str">
            <v>K922</v>
          </cell>
          <cell r="Q312" t="str">
            <v>HEMORRAGIA GASTROINTESTINAL, NO ESPECIFICADA</v>
          </cell>
          <cell r="R312"/>
          <cell r="S312"/>
        </row>
        <row r="313">
          <cell r="A313" t="str">
            <v>FEBRERO</v>
          </cell>
          <cell r="B313">
            <v>53075217</v>
          </cell>
          <cell r="C313" t="str">
            <v xml:space="preserve">LOZANO FORERO OMAIRA ALEJANDRA  </v>
          </cell>
          <cell r="D313" t="str">
            <v>SANITAS</v>
          </cell>
          <cell r="E313" t="str">
            <v xml:space="preserve">PROFESIONAL ESPECIALIZADO  </v>
          </cell>
          <cell r="F313">
            <v>0</v>
          </cell>
          <cell r="G313" t="str">
            <v xml:space="preserve"> 28 ATENCION Y TRAMITE DE QUEJA</v>
          </cell>
          <cell r="H313" t="str">
            <v>Administrativo</v>
          </cell>
          <cell r="I313" t="str">
            <v>E.G.</v>
          </cell>
          <cell r="J313">
            <v>46073</v>
          </cell>
          <cell r="K313">
            <v>46073</v>
          </cell>
          <cell r="L313">
            <v>1</v>
          </cell>
          <cell r="M313" t="str">
            <v>SI</v>
          </cell>
          <cell r="N313">
            <v>1</v>
          </cell>
          <cell r="O313">
            <v>0</v>
          </cell>
          <cell r="P313" t="str">
            <v>J209</v>
          </cell>
          <cell r="Q313" t="str">
            <v>BRONQUITIS AGUDA, NO ESPECIFICADA</v>
          </cell>
          <cell r="R313"/>
          <cell r="S313"/>
        </row>
        <row r="314">
          <cell r="A314" t="str">
            <v>FEBRERO</v>
          </cell>
          <cell r="B314">
            <v>1063297715</v>
          </cell>
          <cell r="C314" t="str">
            <v xml:space="preserve">CASTILLO NATE LUIS FELIPE       </v>
          </cell>
          <cell r="D314" t="str">
            <v>SANITAS</v>
          </cell>
          <cell r="E314" t="str">
            <v xml:space="preserve">SECRETARIO                 </v>
          </cell>
          <cell r="F314">
            <v>8</v>
          </cell>
          <cell r="G314" t="str">
            <v>695 SUR DE CORDOBA - ADMINISTRA</v>
          </cell>
          <cell r="H314" t="str">
            <v>Administrativo</v>
          </cell>
          <cell r="I314" t="str">
            <v>E.G.</v>
          </cell>
          <cell r="J314">
            <v>46073</v>
          </cell>
          <cell r="K314">
            <v>46073</v>
          </cell>
          <cell r="L314">
            <v>1</v>
          </cell>
          <cell r="M314" t="str">
            <v>NO</v>
          </cell>
          <cell r="N314">
            <v>1</v>
          </cell>
          <cell r="O314">
            <v>0</v>
          </cell>
          <cell r="P314" t="str">
            <v>G432</v>
          </cell>
          <cell r="Q314" t="str">
            <v>ESTADO MIGRAÑOSO</v>
          </cell>
          <cell r="R314"/>
          <cell r="S314"/>
        </row>
        <row r="315">
          <cell r="A315" t="str">
            <v>FEBRERO</v>
          </cell>
          <cell r="B315">
            <v>65758021</v>
          </cell>
          <cell r="C315" t="str">
            <v xml:space="preserve">HIOS ASTUDILLO MARIA ALVENIS    </v>
          </cell>
          <cell r="D315" t="str">
            <v>SALUD TOTAL</v>
          </cell>
          <cell r="E315" t="str">
            <v>AUXILIAR DE SERVICIOS GENER</v>
          </cell>
          <cell r="F315">
            <v>4</v>
          </cell>
          <cell r="G315" t="str">
            <v xml:space="preserve">239 TOLIMA - ADMINISTRACION    </v>
          </cell>
          <cell r="H315" t="str">
            <v>Operativo</v>
          </cell>
          <cell r="I315" t="str">
            <v>E.G.</v>
          </cell>
          <cell r="J315">
            <v>46074</v>
          </cell>
          <cell r="K315">
            <v>46088</v>
          </cell>
          <cell r="L315">
            <v>15</v>
          </cell>
          <cell r="M315" t="str">
            <v>NO</v>
          </cell>
          <cell r="N315">
            <v>15</v>
          </cell>
          <cell r="O315">
            <v>0</v>
          </cell>
          <cell r="P315" t="str">
            <v>R521</v>
          </cell>
          <cell r="Q315" t="str">
            <v>DOLOR CRONICO INTRATABLE</v>
          </cell>
          <cell r="R315"/>
          <cell r="S315"/>
        </row>
        <row r="316">
          <cell r="A316" t="str">
            <v>FEBRERO</v>
          </cell>
          <cell r="B316">
            <v>80195953</v>
          </cell>
          <cell r="C316" t="str">
            <v xml:space="preserve">OLIVER GONZALEZ MIGUEL ANTONIO  </v>
          </cell>
          <cell r="D316" t="str">
            <v>COMPENSAR</v>
          </cell>
          <cell r="E316" t="str">
            <v xml:space="preserve">PROFESIONAL ESPECIALIZADO  </v>
          </cell>
          <cell r="F316">
            <v>17</v>
          </cell>
          <cell r="G316" t="str">
            <v xml:space="preserve">394 GRUPO DE SERVICIOS         </v>
          </cell>
          <cell r="H316" t="str">
            <v>Administrativo</v>
          </cell>
          <cell r="I316" t="str">
            <v>E.G.</v>
          </cell>
          <cell r="J316">
            <v>46075</v>
          </cell>
          <cell r="K316">
            <v>46079</v>
          </cell>
          <cell r="L316">
            <v>5</v>
          </cell>
          <cell r="M316" t="str">
            <v>NO</v>
          </cell>
          <cell r="N316">
            <v>5</v>
          </cell>
          <cell r="O316">
            <v>0</v>
          </cell>
          <cell r="P316" t="str">
            <v>T232</v>
          </cell>
          <cell r="Q316" t="str">
            <v>QUEMADURA DE LA MUÑECA Y DE LA MANO, DE SEGUNDO GRADO</v>
          </cell>
          <cell r="R316"/>
          <cell r="S316"/>
        </row>
        <row r="317">
          <cell r="A317" t="str">
            <v>FEBRERO</v>
          </cell>
          <cell r="B317">
            <v>53075217</v>
          </cell>
          <cell r="C317" t="str">
            <v xml:space="preserve">LOZANO FORERO OMAIRA ALEJANDRA  </v>
          </cell>
          <cell r="D317" t="str">
            <v>SANITAS</v>
          </cell>
          <cell r="E317" t="str">
            <v xml:space="preserve">PROFESIONAL ESPECIALIZADO  </v>
          </cell>
          <cell r="F317">
            <v>0</v>
          </cell>
          <cell r="G317" t="str">
            <v xml:space="preserve"> 28 ATENCION Y TRAMITE DE QUEJA</v>
          </cell>
          <cell r="H317" t="str">
            <v>Administrativo</v>
          </cell>
          <cell r="I317" t="str">
            <v>E.G.</v>
          </cell>
          <cell r="J317">
            <v>46075</v>
          </cell>
          <cell r="K317">
            <v>46077</v>
          </cell>
          <cell r="L317">
            <v>3</v>
          </cell>
          <cell r="M317" t="str">
            <v>SI</v>
          </cell>
          <cell r="N317">
            <v>3</v>
          </cell>
          <cell r="O317">
            <v>0</v>
          </cell>
          <cell r="P317" t="str">
            <v>J209</v>
          </cell>
          <cell r="Q317" t="str">
            <v>BRONQUITIS AGUDA, NO ESPECIFICADA</v>
          </cell>
          <cell r="R317"/>
          <cell r="S317"/>
        </row>
        <row r="318">
          <cell r="A318" t="str">
            <v>FEBRERO</v>
          </cell>
          <cell r="B318">
            <v>1003927776</v>
          </cell>
          <cell r="C318" t="str">
            <v xml:space="preserve">ABADIA CONRRADO ALEX STEVEN     </v>
          </cell>
          <cell r="D318" t="str">
            <v>SANITAS</v>
          </cell>
          <cell r="E318" t="str">
            <v xml:space="preserve">AUXILIAR ADMINISTRATIVO    </v>
          </cell>
          <cell r="F318">
            <v>10</v>
          </cell>
          <cell r="G318" t="str">
            <v xml:space="preserve">335 ANTIOQUIA - ADMINISTRACION </v>
          </cell>
          <cell r="H318" t="str">
            <v>Administrativo</v>
          </cell>
          <cell r="I318" t="str">
            <v>E.G.</v>
          </cell>
          <cell r="J318">
            <v>46075</v>
          </cell>
          <cell r="K318">
            <v>46077</v>
          </cell>
          <cell r="L318">
            <v>3</v>
          </cell>
          <cell r="M318" t="str">
            <v>NO</v>
          </cell>
          <cell r="N318">
            <v>3</v>
          </cell>
          <cell r="O318">
            <v>0</v>
          </cell>
          <cell r="P318" t="str">
            <v>J304</v>
          </cell>
          <cell r="Q318" t="str">
            <v>RINITIS ALERGICA, NO ESPECIFICADA</v>
          </cell>
          <cell r="R318"/>
          <cell r="S318"/>
        </row>
        <row r="319">
          <cell r="A319" t="str">
            <v>FEBRERO</v>
          </cell>
          <cell r="B319">
            <v>64565710</v>
          </cell>
          <cell r="C319" t="str">
            <v xml:space="preserve">SUAREZ CHADID MARIA ESPERANZA   </v>
          </cell>
          <cell r="D319" t="str">
            <v>SALUD TOTAL</v>
          </cell>
          <cell r="E319" t="str">
            <v xml:space="preserve">AUXILIAR ADMINISTRATIVO    </v>
          </cell>
          <cell r="F319">
            <v>6</v>
          </cell>
          <cell r="G319" t="str">
            <v xml:space="preserve">299 SUCRE - ADMINISTRACION     </v>
          </cell>
          <cell r="H319" t="str">
            <v>Administrativo</v>
          </cell>
          <cell r="I319" t="str">
            <v>E.G.</v>
          </cell>
          <cell r="J319">
            <v>46076</v>
          </cell>
          <cell r="K319">
            <v>46077</v>
          </cell>
          <cell r="L319">
            <v>2</v>
          </cell>
          <cell r="M319" t="str">
            <v>NO</v>
          </cell>
          <cell r="N319">
            <v>2</v>
          </cell>
          <cell r="O319">
            <v>0</v>
          </cell>
          <cell r="P319" t="str">
            <v>J00</v>
          </cell>
          <cell r="Q319" t="str">
            <v>RINOFARINGITIS AGUDA (RESFRIADO COMUN)</v>
          </cell>
          <cell r="R319"/>
          <cell r="S319"/>
        </row>
        <row r="320">
          <cell r="A320" t="str">
            <v>FEBRERO</v>
          </cell>
          <cell r="B320">
            <v>43799794</v>
          </cell>
          <cell r="C320" t="str">
            <v xml:space="preserve">ARENAS BORJA ANGELA YANET       </v>
          </cell>
          <cell r="D320" t="str">
            <v>ARL POSITIVA</v>
          </cell>
          <cell r="E320" t="str">
            <v>PROFESIONAL ADTIVO Y DE GES</v>
          </cell>
          <cell r="F320">
            <v>19</v>
          </cell>
          <cell r="G320" t="str">
            <v>122 ANTIOQUIA - DEFENSORIA PUBL</v>
          </cell>
          <cell r="H320" t="str">
            <v>Administrativo</v>
          </cell>
          <cell r="I320" t="str">
            <v>A.T.</v>
          </cell>
          <cell r="J320">
            <v>46076</v>
          </cell>
          <cell r="K320">
            <v>46083</v>
          </cell>
          <cell r="L320">
            <v>8</v>
          </cell>
          <cell r="M320" t="str">
            <v>NO</v>
          </cell>
          <cell r="N320">
            <v>8</v>
          </cell>
          <cell r="O320">
            <v>0</v>
          </cell>
          <cell r="P320" t="str">
            <v>S800</v>
          </cell>
          <cell r="Q320" t="str">
            <v>CONTUSION DE LA RODILLA</v>
          </cell>
          <cell r="R320"/>
          <cell r="S320"/>
        </row>
        <row r="321">
          <cell r="A321" t="str">
            <v>FEBRERO</v>
          </cell>
          <cell r="B321">
            <v>1019084227</v>
          </cell>
          <cell r="C321" t="str">
            <v xml:space="preserve">VARGAS GARZON JUAN DAVID        </v>
          </cell>
          <cell r="D321" t="str">
            <v>SANITAS</v>
          </cell>
          <cell r="E321" t="str">
            <v xml:space="preserve">AUXILIAR DE MANTENIMIENTO  </v>
          </cell>
          <cell r="F321">
            <v>6</v>
          </cell>
          <cell r="G321" t="str">
            <v xml:space="preserve">394 GRUPO DE SERVICIOS         </v>
          </cell>
          <cell r="H321" t="str">
            <v>Operativo</v>
          </cell>
          <cell r="I321" t="str">
            <v>E.G.</v>
          </cell>
          <cell r="J321">
            <v>46076</v>
          </cell>
          <cell r="K321">
            <v>46077</v>
          </cell>
          <cell r="L321">
            <v>2</v>
          </cell>
          <cell r="M321" t="str">
            <v>NO</v>
          </cell>
          <cell r="N321">
            <v>2</v>
          </cell>
          <cell r="O321">
            <v>0</v>
          </cell>
          <cell r="P321" t="str">
            <v>S400</v>
          </cell>
          <cell r="Q321" t="str">
            <v>CONTUSION DEL HOMBRO Y DEL BRAZO</v>
          </cell>
          <cell r="R321"/>
          <cell r="S321"/>
        </row>
        <row r="322">
          <cell r="A322" t="str">
            <v>FEBRERO</v>
          </cell>
          <cell r="B322">
            <v>60356620</v>
          </cell>
          <cell r="C322" t="str">
            <v xml:space="preserve">SANCHEZ BOTELLO SONIA NAYIBE    </v>
          </cell>
          <cell r="D322" t="str">
            <v>SANITAS</v>
          </cell>
          <cell r="E322" t="str">
            <v xml:space="preserve">PROFESIONAL ESPECIALIZADO  </v>
          </cell>
          <cell r="F322">
            <v>0</v>
          </cell>
          <cell r="G322" t="str">
            <v>770 JUZGAMIENTO DISCIPLINARIO -</v>
          </cell>
          <cell r="H322" t="str">
            <v>Administrativo</v>
          </cell>
          <cell r="I322" t="str">
            <v>E.G.</v>
          </cell>
          <cell r="J322">
            <v>46076</v>
          </cell>
          <cell r="K322">
            <v>46077</v>
          </cell>
          <cell r="L322">
            <v>2</v>
          </cell>
          <cell r="M322" t="str">
            <v>NO</v>
          </cell>
          <cell r="N322">
            <v>2</v>
          </cell>
          <cell r="O322">
            <v>0</v>
          </cell>
          <cell r="P322" t="str">
            <v>A09</v>
          </cell>
          <cell r="Q322" t="str">
            <v>DIARREA Y GASTROENTERITIS DE PRESUNTO ORIGEN INFECCIOSO</v>
          </cell>
          <cell r="R322"/>
          <cell r="S322"/>
        </row>
        <row r="323">
          <cell r="A323" t="str">
            <v>FEBRERO</v>
          </cell>
          <cell r="B323">
            <v>1060269112</v>
          </cell>
          <cell r="C323" t="str">
            <v xml:space="preserve">ARIAS MARIN FABIO ANDRES        </v>
          </cell>
          <cell r="D323" t="str">
            <v>SURA</v>
          </cell>
          <cell r="E323" t="str">
            <v xml:space="preserve">PROFESIONAL UNIVERSITARIO  </v>
          </cell>
          <cell r="F323">
            <v>14</v>
          </cell>
          <cell r="G323" t="str">
            <v>120 ANTIOQUIA - DIRECCIONES NAC</v>
          </cell>
          <cell r="H323" t="str">
            <v>Administrativo</v>
          </cell>
          <cell r="I323" t="str">
            <v>E.G.</v>
          </cell>
          <cell r="J323">
            <v>46076</v>
          </cell>
          <cell r="K323">
            <v>46076</v>
          </cell>
          <cell r="L323">
            <v>1</v>
          </cell>
          <cell r="M323" t="str">
            <v>NO</v>
          </cell>
          <cell r="N323">
            <v>1</v>
          </cell>
          <cell r="O323">
            <v>0</v>
          </cell>
          <cell r="P323" t="str">
            <v>G439</v>
          </cell>
          <cell r="Q323" t="str">
            <v>MIGRAÑA, NO ESPECIFICADA</v>
          </cell>
          <cell r="R323"/>
          <cell r="S323"/>
        </row>
        <row r="324">
          <cell r="A324" t="str">
            <v>FEBRERO</v>
          </cell>
          <cell r="B324">
            <v>52737487</v>
          </cell>
          <cell r="C324" t="str">
            <v xml:space="preserve">ORTIZ BOLIVAR MONICA            </v>
          </cell>
          <cell r="D324" t="str">
            <v>FAMISANAR</v>
          </cell>
          <cell r="E324" t="str">
            <v xml:space="preserve">SECRETARIO                 </v>
          </cell>
          <cell r="F324">
            <v>9</v>
          </cell>
          <cell r="G324" t="str">
            <v>673 GRUPO TECNOLOGIAS INFORMACI</v>
          </cell>
          <cell r="H324" t="str">
            <v>Administrativo</v>
          </cell>
          <cell r="I324" t="str">
            <v>E.G.</v>
          </cell>
          <cell r="J324">
            <v>46076</v>
          </cell>
          <cell r="K324">
            <v>46077</v>
          </cell>
          <cell r="L324">
            <v>2</v>
          </cell>
          <cell r="M324" t="str">
            <v>NO</v>
          </cell>
          <cell r="N324">
            <v>2</v>
          </cell>
          <cell r="O324">
            <v>0</v>
          </cell>
          <cell r="P324" t="str">
            <v>G442</v>
          </cell>
          <cell r="Q324" t="str">
            <v>CEFALEA DEBIDA A TENSION</v>
          </cell>
          <cell r="R324"/>
          <cell r="S324"/>
        </row>
        <row r="325">
          <cell r="A325" t="str">
            <v>FEBRERO</v>
          </cell>
          <cell r="B325">
            <v>42365618</v>
          </cell>
          <cell r="C325" t="str">
            <v>ATIHAS VALDOBINO GLORIA MARIA</v>
          </cell>
          <cell r="D325" t="str">
            <v>MUTUAL SALUD</v>
          </cell>
          <cell r="E325" t="str">
            <v xml:space="preserve">PROFESIONAL ESPECIALIZADO  </v>
          </cell>
          <cell r="F325">
            <v>0</v>
          </cell>
          <cell r="G325" t="str">
            <v>300 SUCRE - DIRECCIONES NACIONA</v>
          </cell>
          <cell r="H325" t="str">
            <v>Administrativo</v>
          </cell>
          <cell r="I325" t="str">
            <v>E.G.</v>
          </cell>
          <cell r="J325">
            <v>46076</v>
          </cell>
          <cell r="K325">
            <v>46078</v>
          </cell>
          <cell r="L325">
            <v>3</v>
          </cell>
          <cell r="M325" t="str">
            <v>NO</v>
          </cell>
          <cell r="N325">
            <v>3</v>
          </cell>
          <cell r="O325">
            <v>0</v>
          </cell>
          <cell r="P325" t="str">
            <v>M545</v>
          </cell>
          <cell r="Q325" t="str">
            <v>LUMBAGO NO ESPECIFICADO</v>
          </cell>
          <cell r="R325"/>
          <cell r="S325"/>
        </row>
        <row r="326">
          <cell r="A326" t="str">
            <v>FEBRERO</v>
          </cell>
          <cell r="B326">
            <v>78302578</v>
          </cell>
          <cell r="C326" t="str">
            <v xml:space="preserve">CASTRILLON ARIAS JHON JADER     </v>
          </cell>
          <cell r="D326" t="str">
            <v>SANITAS</v>
          </cell>
          <cell r="E326" t="str">
            <v xml:space="preserve">PROFESIONAL ESPECIALIZADO  </v>
          </cell>
          <cell r="F326">
            <v>18</v>
          </cell>
          <cell r="G326" t="str">
            <v>696 SUR DE CORDOBA - DIRECCIONE</v>
          </cell>
          <cell r="H326" t="str">
            <v>Administrativo</v>
          </cell>
          <cell r="I326" t="str">
            <v>E.G.</v>
          </cell>
          <cell r="J326">
            <v>46076</v>
          </cell>
          <cell r="K326">
            <v>46105</v>
          </cell>
          <cell r="L326">
            <v>30</v>
          </cell>
          <cell r="M326" t="str">
            <v>NO</v>
          </cell>
          <cell r="N326">
            <v>30</v>
          </cell>
          <cell r="O326">
            <v>0</v>
          </cell>
          <cell r="P326" t="str">
            <v>F411</v>
          </cell>
          <cell r="Q326" t="str">
            <v>TRASTORNO DE ANSIEDAD GENERALIZADA</v>
          </cell>
          <cell r="R326"/>
          <cell r="S326"/>
        </row>
        <row r="327">
          <cell r="A327" t="str">
            <v>FEBRERO</v>
          </cell>
          <cell r="B327">
            <v>52894533</v>
          </cell>
          <cell r="C327" t="str">
            <v xml:space="preserve">GARCIA TELLO LENNY SOLANLLY     </v>
          </cell>
          <cell r="D327" t="str">
            <v>SANITAS</v>
          </cell>
          <cell r="E327" t="str">
            <v xml:space="preserve">PROFESIONAL ESPECIALIZADO  </v>
          </cell>
          <cell r="F327">
            <v>17</v>
          </cell>
          <cell r="G327" t="str">
            <v>741 SOACHA- MUJERES Y ASUNTOS D</v>
          </cell>
          <cell r="H327" t="str">
            <v>Administrativo</v>
          </cell>
          <cell r="I327" t="str">
            <v>E.G.</v>
          </cell>
          <cell r="J327">
            <v>46076</v>
          </cell>
          <cell r="K327">
            <v>46078</v>
          </cell>
          <cell r="L327">
            <v>3</v>
          </cell>
          <cell r="M327" t="str">
            <v>NO</v>
          </cell>
          <cell r="N327">
            <v>3</v>
          </cell>
          <cell r="O327">
            <v>0</v>
          </cell>
          <cell r="P327" t="str">
            <v>N390</v>
          </cell>
          <cell r="Q327" t="str">
            <v>INFECCION DE VIAS URINARIAS, SITIO NO ESPECIFICADO</v>
          </cell>
          <cell r="R327"/>
          <cell r="S327"/>
        </row>
        <row r="328">
          <cell r="A328" t="str">
            <v>FEBRERO</v>
          </cell>
          <cell r="B328">
            <v>80792132</v>
          </cell>
          <cell r="C328" t="str">
            <v xml:space="preserve">BOJACA CRUZ MARIO ANDRES        </v>
          </cell>
          <cell r="D328" t="str">
            <v>NUEVA EPS</v>
          </cell>
          <cell r="E328" t="str">
            <v xml:space="preserve">SECRETARIO                 </v>
          </cell>
          <cell r="F328">
            <v>0</v>
          </cell>
          <cell r="G328" t="str">
            <v xml:space="preserve"> 31 PROMOCION Y DIVULGACION DE </v>
          </cell>
          <cell r="H328" t="str">
            <v>Administrativo</v>
          </cell>
          <cell r="I328" t="str">
            <v>E.G.</v>
          </cell>
          <cell r="J328">
            <v>46076</v>
          </cell>
          <cell r="K328">
            <v>46079</v>
          </cell>
          <cell r="L328">
            <v>4</v>
          </cell>
          <cell r="M328" t="str">
            <v>NO</v>
          </cell>
          <cell r="N328">
            <v>4</v>
          </cell>
          <cell r="O328">
            <v>0</v>
          </cell>
          <cell r="P328" t="str">
            <v>D213</v>
          </cell>
          <cell r="Q328" t="str">
            <v>TUMOR BENIGNO DEL TEJIDO CUNJUNTIVO Y DE OTROS TEJIDOS BLANDOS DEL TORAX</v>
          </cell>
          <cell r="R328"/>
          <cell r="S328"/>
        </row>
        <row r="329">
          <cell r="A329" t="str">
            <v>FEBRERO</v>
          </cell>
          <cell r="B329">
            <v>32108897</v>
          </cell>
          <cell r="C329" t="str">
            <v xml:space="preserve">MEZA TORRES ALEJANDRA MILENA    </v>
          </cell>
          <cell r="D329" t="str">
            <v>ARL POSITIVA</v>
          </cell>
          <cell r="E329" t="str">
            <v xml:space="preserve">PROFESIONAL UNIVERSITARIO  </v>
          </cell>
          <cell r="F329">
            <v>0</v>
          </cell>
          <cell r="G329" t="str">
            <v xml:space="preserve"> 20 OFICINA DE PLANEACION      </v>
          </cell>
          <cell r="H329" t="str">
            <v>Administrativo</v>
          </cell>
          <cell r="I329" t="str">
            <v>A.T.</v>
          </cell>
          <cell r="J329">
            <v>46077</v>
          </cell>
          <cell r="K329">
            <v>46079</v>
          </cell>
          <cell r="L329">
            <v>3</v>
          </cell>
          <cell r="M329" t="str">
            <v>NO</v>
          </cell>
          <cell r="N329">
            <v>3</v>
          </cell>
          <cell r="O329">
            <v>0</v>
          </cell>
          <cell r="P329" t="str">
            <v>S801</v>
          </cell>
          <cell r="Q329" t="str">
            <v>CONTUSION DE OTRAS PARTES Y LAS NO ESPECIFICADAS DE LA PIERNA</v>
          </cell>
          <cell r="R329"/>
          <cell r="S329"/>
        </row>
        <row r="330">
          <cell r="A330" t="str">
            <v>FEBRERO</v>
          </cell>
          <cell r="B330">
            <v>79453228</v>
          </cell>
          <cell r="C330" t="str">
            <v xml:space="preserve">BECERRA MORENO WILSON           </v>
          </cell>
          <cell r="D330" t="str">
            <v>SANITAS</v>
          </cell>
          <cell r="E330" t="str">
            <v xml:space="preserve">AUXILIAR ADMINISTRATIVO    </v>
          </cell>
          <cell r="F330">
            <v>6</v>
          </cell>
          <cell r="G330" t="str">
            <v xml:space="preserve">438 BOGOTA - ADMINISTRACION    </v>
          </cell>
          <cell r="H330" t="str">
            <v>Administrativo</v>
          </cell>
          <cell r="I330" t="str">
            <v>E.G.</v>
          </cell>
          <cell r="J330">
            <v>46077</v>
          </cell>
          <cell r="K330">
            <v>46078</v>
          </cell>
          <cell r="L330">
            <v>2</v>
          </cell>
          <cell r="M330" t="str">
            <v>NO</v>
          </cell>
          <cell r="N330">
            <v>2</v>
          </cell>
          <cell r="O330">
            <v>0</v>
          </cell>
          <cell r="P330" t="str">
            <v>A09</v>
          </cell>
          <cell r="Q330" t="str">
            <v>DIARREA Y GASTROENTERITIS DE PRESUNTO ORIGEN INFECCIOSO</v>
          </cell>
          <cell r="R330"/>
          <cell r="S330"/>
        </row>
        <row r="331">
          <cell r="A331" t="str">
            <v>FEBRERO</v>
          </cell>
          <cell r="B331">
            <v>1032356424</v>
          </cell>
          <cell r="C331" t="str">
            <v>HERNANDEZ MORENO MARIA TERESA CA</v>
          </cell>
          <cell r="D331" t="str">
            <v>SANITAS</v>
          </cell>
          <cell r="E331" t="str">
            <v xml:space="preserve">SECRETARIO EJECUTIVO       </v>
          </cell>
          <cell r="F331">
            <v>11</v>
          </cell>
          <cell r="G331" t="str">
            <v xml:space="preserve">438 BOGOTA - ADMINISTRACION    </v>
          </cell>
          <cell r="H331" t="str">
            <v>Administrativo</v>
          </cell>
          <cell r="I331" t="str">
            <v>E.G.</v>
          </cell>
          <cell r="J331">
            <v>46077</v>
          </cell>
          <cell r="K331">
            <v>46078</v>
          </cell>
          <cell r="L331">
            <v>2</v>
          </cell>
          <cell r="M331" t="str">
            <v>NO</v>
          </cell>
          <cell r="N331">
            <v>2</v>
          </cell>
          <cell r="O331">
            <v>0</v>
          </cell>
          <cell r="P331" t="str">
            <v>G551</v>
          </cell>
          <cell r="Q331" t="str">
            <v>COMPRESIONES DE LAS RAICES Y PLEXOS NERVIOSOS EN TRASTORNOS DE LOS DISCOS INTERVERTEBRALES (M50-M51†)</v>
          </cell>
          <cell r="R331"/>
          <cell r="S331"/>
        </row>
        <row r="332">
          <cell r="A332" t="str">
            <v>FEBRERO</v>
          </cell>
          <cell r="B332">
            <v>1064977797</v>
          </cell>
          <cell r="C332" t="str">
            <v xml:space="preserve">SALLEG BARRERA ANA CAROLINA     </v>
          </cell>
          <cell r="D332" t="str">
            <v>SANITAS</v>
          </cell>
          <cell r="E332" t="str">
            <v xml:space="preserve">PROFESIONAL ESPECIALIZADO  </v>
          </cell>
          <cell r="F332">
            <v>0</v>
          </cell>
          <cell r="G332" t="str">
            <v xml:space="preserve"> 97 CONTROL, VIGILANCIA Y GESTI</v>
          </cell>
          <cell r="H332" t="str">
            <v>Administrativo</v>
          </cell>
          <cell r="I332" t="str">
            <v>E.G.</v>
          </cell>
          <cell r="J332">
            <v>46077</v>
          </cell>
          <cell r="K332">
            <v>46078</v>
          </cell>
          <cell r="L332">
            <v>2</v>
          </cell>
          <cell r="M332" t="str">
            <v>NO</v>
          </cell>
          <cell r="N332">
            <v>2</v>
          </cell>
          <cell r="O332">
            <v>0</v>
          </cell>
          <cell r="P332" t="str">
            <v>A09</v>
          </cell>
          <cell r="Q332" t="str">
            <v>DIARREA Y GASTROENTERITIS DE PRESUNTO ORIGEN INFECCIOSO</v>
          </cell>
          <cell r="R332"/>
          <cell r="S332"/>
        </row>
        <row r="333">
          <cell r="A333" t="str">
            <v>FEBRERO</v>
          </cell>
          <cell r="B333">
            <v>1075240530</v>
          </cell>
          <cell r="C333" t="str">
            <v xml:space="preserve">TOVAR CUBILLOS DIANA KARINA     </v>
          </cell>
          <cell r="D333" t="str">
            <v>SANITAS</v>
          </cell>
          <cell r="E333" t="str">
            <v xml:space="preserve">AUXILIAR ADMINISTRATIVO    </v>
          </cell>
          <cell r="F333">
            <v>10</v>
          </cell>
          <cell r="G333" t="str">
            <v>774 GRUPO CENTRO OPERACIONES DE</v>
          </cell>
          <cell r="H333" t="str">
            <v>Administrativo</v>
          </cell>
          <cell r="I333" t="str">
            <v>E.G.</v>
          </cell>
          <cell r="J333">
            <v>46077</v>
          </cell>
          <cell r="K333">
            <v>46078</v>
          </cell>
          <cell r="L333">
            <v>2</v>
          </cell>
          <cell r="M333" t="str">
            <v>NO</v>
          </cell>
          <cell r="N333">
            <v>2</v>
          </cell>
          <cell r="O333">
            <v>0</v>
          </cell>
          <cell r="P333" t="str">
            <v>R102</v>
          </cell>
          <cell r="Q333" t="str">
            <v>DOLOR PELVICO Y PERINEAL</v>
          </cell>
          <cell r="R333"/>
          <cell r="S333"/>
        </row>
        <row r="334">
          <cell r="A334" t="str">
            <v>FEBRERO</v>
          </cell>
          <cell r="B334">
            <v>52016298</v>
          </cell>
          <cell r="C334" t="str">
            <v xml:space="preserve">SANABRIA RODRIGUEZ JANNETH      </v>
          </cell>
          <cell r="D334" t="str">
            <v>COMPENSAR</v>
          </cell>
          <cell r="E334" t="str">
            <v xml:space="preserve">PROFESIONAL ESPECIALIZADO  </v>
          </cell>
          <cell r="F334">
            <v>0</v>
          </cell>
          <cell r="G334" t="str">
            <v xml:space="preserve"> 30 RECURSOS Y ACCIONES JUDICIA</v>
          </cell>
          <cell r="H334" t="str">
            <v>Administrativo</v>
          </cell>
          <cell r="I334" t="str">
            <v>E.G.</v>
          </cell>
          <cell r="J334">
            <v>46077</v>
          </cell>
          <cell r="K334">
            <v>46078</v>
          </cell>
          <cell r="L334">
            <v>2</v>
          </cell>
          <cell r="M334" t="str">
            <v>NO</v>
          </cell>
          <cell r="N334">
            <v>2</v>
          </cell>
          <cell r="O334">
            <v>0</v>
          </cell>
          <cell r="P334" t="str">
            <v>J00</v>
          </cell>
          <cell r="Q334" t="str">
            <v>RINOFARINGITIS AGUDA (RESFRIADO COMUN)</v>
          </cell>
          <cell r="R334"/>
          <cell r="S334"/>
        </row>
        <row r="335">
          <cell r="A335" t="str">
            <v>FEBRERO</v>
          </cell>
          <cell r="B335">
            <v>1022971068</v>
          </cell>
          <cell r="C335" t="str">
            <v xml:space="preserve">HIDALGO CORRALES CATERIN SABINA </v>
          </cell>
          <cell r="D335" t="str">
            <v>SALUD TOTAL</v>
          </cell>
          <cell r="E335" t="str">
            <v xml:space="preserve">AUXILIAR ADMINISTRATIVO    </v>
          </cell>
          <cell r="F335">
            <v>10</v>
          </cell>
          <cell r="G335" t="str">
            <v>228 BOGOTA - DEFENSORIA PUBLICA</v>
          </cell>
          <cell r="H335" t="str">
            <v>Administrativo</v>
          </cell>
          <cell r="I335" t="str">
            <v>E.G.</v>
          </cell>
          <cell r="J335">
            <v>46078</v>
          </cell>
          <cell r="K335">
            <v>46078</v>
          </cell>
          <cell r="L335">
            <v>1</v>
          </cell>
          <cell r="M335" t="str">
            <v>NO</v>
          </cell>
          <cell r="N335">
            <v>1</v>
          </cell>
          <cell r="O335">
            <v>0</v>
          </cell>
          <cell r="P335" t="str">
            <v>J00</v>
          </cell>
          <cell r="Q335" t="str">
            <v>RINOFARINGITIS AGUDA (RESFRIADO COMUN)</v>
          </cell>
          <cell r="R335"/>
          <cell r="S335"/>
        </row>
        <row r="336">
          <cell r="A336" t="str">
            <v>FEBRERO</v>
          </cell>
          <cell r="B336">
            <v>64565710</v>
          </cell>
          <cell r="C336" t="str">
            <v xml:space="preserve">SUAREZ CHADID MARIA ESPERANZA   </v>
          </cell>
          <cell r="D336" t="str">
            <v>SALUD TOTAL</v>
          </cell>
          <cell r="E336" t="str">
            <v xml:space="preserve">AUXILIAR ADMINISTRATIVO    </v>
          </cell>
          <cell r="F336">
            <v>6</v>
          </cell>
          <cell r="G336" t="str">
            <v xml:space="preserve">299 SUCRE - ADMINISTRACION     </v>
          </cell>
          <cell r="H336" t="str">
            <v>Administrativo</v>
          </cell>
          <cell r="I336" t="str">
            <v>E.G.</v>
          </cell>
          <cell r="J336">
            <v>46078</v>
          </cell>
          <cell r="K336">
            <v>46079</v>
          </cell>
          <cell r="L336">
            <v>2</v>
          </cell>
          <cell r="M336" t="str">
            <v>SI</v>
          </cell>
          <cell r="N336">
            <v>2</v>
          </cell>
          <cell r="O336">
            <v>0</v>
          </cell>
          <cell r="P336" t="str">
            <v>J209</v>
          </cell>
          <cell r="Q336" t="str">
            <v>BRONQUITIS AGUDA, NO ESPECIFICADA</v>
          </cell>
          <cell r="R336"/>
          <cell r="S336"/>
        </row>
        <row r="337">
          <cell r="A337" t="str">
            <v>FEBRERO</v>
          </cell>
          <cell r="B337">
            <v>52122137</v>
          </cell>
          <cell r="C337" t="str">
            <v xml:space="preserve">LINARES BEJARANO MARISOL        </v>
          </cell>
          <cell r="D337" t="str">
            <v>SANITAS</v>
          </cell>
          <cell r="E337" t="str">
            <v xml:space="preserve">PROFESIONAL ESPECIALIZADO  </v>
          </cell>
          <cell r="F337">
            <v>0</v>
          </cell>
          <cell r="G337" t="str">
            <v xml:space="preserve"> 20 OFICINA DE PLANEACION      </v>
          </cell>
          <cell r="H337" t="str">
            <v>Administrativo</v>
          </cell>
          <cell r="I337" t="str">
            <v>E.G.</v>
          </cell>
          <cell r="J337">
            <v>46078</v>
          </cell>
          <cell r="K337">
            <v>46078</v>
          </cell>
          <cell r="L337">
            <v>1</v>
          </cell>
          <cell r="M337" t="str">
            <v>NO</v>
          </cell>
          <cell r="N337">
            <v>1</v>
          </cell>
          <cell r="O337">
            <v>0</v>
          </cell>
          <cell r="P337" t="str">
            <v>M545</v>
          </cell>
          <cell r="Q337" t="str">
            <v>LUMBAGO NO ESPECIFICADO</v>
          </cell>
          <cell r="R337"/>
          <cell r="S337"/>
        </row>
        <row r="338">
          <cell r="A338" t="str">
            <v>FEBRERO</v>
          </cell>
          <cell r="B338">
            <v>30895271</v>
          </cell>
          <cell r="C338" t="str">
            <v>JIMENEZ ALANDETE MARIA CONCEPCIO</v>
          </cell>
          <cell r="D338" t="str">
            <v>ARL POSITIVA</v>
          </cell>
          <cell r="E338" t="str">
            <v xml:space="preserve">SECRETARIO                 </v>
          </cell>
          <cell r="F338">
            <v>8</v>
          </cell>
          <cell r="G338" t="str">
            <v xml:space="preserve">131 BOLIVAR - ADMINISTRACION   </v>
          </cell>
          <cell r="H338" t="str">
            <v>Administrativo</v>
          </cell>
          <cell r="I338" t="str">
            <v>A.T.</v>
          </cell>
          <cell r="J338">
            <v>46078</v>
          </cell>
          <cell r="K338">
            <v>46080</v>
          </cell>
          <cell r="L338">
            <v>3</v>
          </cell>
          <cell r="M338" t="str">
            <v>SI</v>
          </cell>
          <cell r="N338">
            <v>3</v>
          </cell>
          <cell r="O338">
            <v>0</v>
          </cell>
          <cell r="P338" t="str">
            <v>S900</v>
          </cell>
          <cell r="Q338" t="str">
            <v>CONTUSION DEL TOBILLO</v>
          </cell>
          <cell r="R338"/>
          <cell r="S338"/>
        </row>
        <row r="339">
          <cell r="A339" t="str">
            <v>FEBRERO</v>
          </cell>
          <cell r="B339">
            <v>24030917</v>
          </cell>
          <cell r="C339" t="str">
            <v xml:space="preserve">PINTO GARCIA OTILIA             </v>
          </cell>
          <cell r="D339" t="str">
            <v>NUEVA EPS</v>
          </cell>
          <cell r="E339" t="str">
            <v xml:space="preserve">PROFESIONAL ESPECIALIZADO  </v>
          </cell>
          <cell r="F339">
            <v>17</v>
          </cell>
          <cell r="G339" t="str">
            <v>139 BOYACA - DELEGADA DE VICTIM</v>
          </cell>
          <cell r="H339" t="str">
            <v>Administrativo</v>
          </cell>
          <cell r="I339" t="str">
            <v>E.G.</v>
          </cell>
          <cell r="J339">
            <v>46078</v>
          </cell>
          <cell r="K339">
            <v>46081</v>
          </cell>
          <cell r="L339">
            <v>4</v>
          </cell>
          <cell r="M339" t="str">
            <v>NO</v>
          </cell>
          <cell r="N339">
            <v>4</v>
          </cell>
          <cell r="O339">
            <v>0</v>
          </cell>
          <cell r="P339" t="str">
            <v>F419</v>
          </cell>
          <cell r="Q339" t="str">
            <v>TRASTORNO DE ANSIEDAD , NO ESPECIFICADO</v>
          </cell>
          <cell r="R339"/>
          <cell r="S339"/>
        </row>
        <row r="340">
          <cell r="A340" t="str">
            <v>FEBRERO</v>
          </cell>
          <cell r="B340">
            <v>37861845</v>
          </cell>
          <cell r="C340" t="str">
            <v xml:space="preserve">CAMACHO OLARTE ANA DEICY        </v>
          </cell>
          <cell r="D340" t="str">
            <v>NUEVA EPS</v>
          </cell>
          <cell r="E340" t="str">
            <v>PROFESIONAL ADTIVO Y DE GES</v>
          </cell>
          <cell r="F340">
            <v>19</v>
          </cell>
          <cell r="G340" t="str">
            <v>188 MAGDALENA MEDIO - DEFENSORI</v>
          </cell>
          <cell r="H340" t="str">
            <v>Administrativo</v>
          </cell>
          <cell r="I340" t="str">
            <v>E.G.</v>
          </cell>
          <cell r="J340">
            <v>46078</v>
          </cell>
          <cell r="K340">
            <v>46080</v>
          </cell>
          <cell r="L340">
            <v>3</v>
          </cell>
          <cell r="M340" t="str">
            <v>NO</v>
          </cell>
          <cell r="N340">
            <v>3</v>
          </cell>
          <cell r="O340">
            <v>0</v>
          </cell>
          <cell r="P340" t="str">
            <v>F432</v>
          </cell>
          <cell r="Q340" t="str">
            <v>TRASTORNOS DE ADAPTACION</v>
          </cell>
          <cell r="R340"/>
          <cell r="S340"/>
        </row>
        <row r="341">
          <cell r="A341" t="str">
            <v>FEBRERO</v>
          </cell>
          <cell r="B341">
            <v>51874077</v>
          </cell>
          <cell r="C341" t="str">
            <v>ASPRILLA JARAMILLO MADELEINE DEL</v>
          </cell>
          <cell r="D341" t="str">
            <v>COMPENSAR</v>
          </cell>
          <cell r="E341" t="str">
            <v xml:space="preserve">PROFESIONAL UNIVERSITARIO  </v>
          </cell>
          <cell r="F341">
            <v>15</v>
          </cell>
          <cell r="G341" t="str">
            <v xml:space="preserve"> 96 BOGOTA - DIRECCIONES NACION</v>
          </cell>
          <cell r="H341" t="str">
            <v>Administrativo</v>
          </cell>
          <cell r="I341" t="str">
            <v>E.G.</v>
          </cell>
          <cell r="J341">
            <v>46078</v>
          </cell>
          <cell r="K341">
            <v>46079</v>
          </cell>
          <cell r="L341">
            <v>2</v>
          </cell>
          <cell r="M341" t="str">
            <v>NO</v>
          </cell>
          <cell r="N341">
            <v>2</v>
          </cell>
          <cell r="O341">
            <v>0</v>
          </cell>
          <cell r="P341" t="str">
            <v>D259</v>
          </cell>
          <cell r="Q341" t="str">
            <v>LEIOMIOMA DEL UTERO, SIN OTRA ESPECIFICACION</v>
          </cell>
          <cell r="R341"/>
          <cell r="S341"/>
        </row>
        <row r="342">
          <cell r="A342" t="str">
            <v>FEBRERO</v>
          </cell>
          <cell r="B342">
            <v>34317097</v>
          </cell>
          <cell r="C342" t="str">
            <v xml:space="preserve">MUNOZ MARTINEZ BIBIANA ANDREA   </v>
          </cell>
          <cell r="D342" t="str">
            <v>SANITAS</v>
          </cell>
          <cell r="E342" t="str">
            <v xml:space="preserve">PROFESIONAL ESPECIALIZADO  </v>
          </cell>
          <cell r="F342">
            <v>19</v>
          </cell>
          <cell r="G342" t="str">
            <v>417 PARA LOS DERECHOS DE LAS MU</v>
          </cell>
          <cell r="H342" t="str">
            <v>Administrativo</v>
          </cell>
          <cell r="I342" t="str">
            <v>E.G.</v>
          </cell>
          <cell r="J342">
            <v>46078</v>
          </cell>
          <cell r="K342">
            <v>46080</v>
          </cell>
          <cell r="L342">
            <v>3</v>
          </cell>
          <cell r="M342" t="str">
            <v>NO</v>
          </cell>
          <cell r="N342">
            <v>3</v>
          </cell>
          <cell r="O342">
            <v>0</v>
          </cell>
          <cell r="P342" t="str">
            <v>F321</v>
          </cell>
          <cell r="Q342" t="str">
            <v>EPISODIO DEPRESIVO MODERADO</v>
          </cell>
          <cell r="R342"/>
          <cell r="S342"/>
        </row>
        <row r="343">
          <cell r="A343" t="str">
            <v>FEBRERO</v>
          </cell>
          <cell r="B343">
            <v>68299209</v>
          </cell>
          <cell r="C343" t="str">
            <v xml:space="preserve">NINO RODRIGUEZ MARCIA VERONICA  </v>
          </cell>
          <cell r="D343" t="str">
            <v>SANITAS</v>
          </cell>
          <cell r="E343" t="str">
            <v xml:space="preserve">PROFESIONAL ESPECIALIZADO  </v>
          </cell>
          <cell r="F343">
            <v>17</v>
          </cell>
          <cell r="G343" t="str">
            <v>258 ARAUCA - DIRECCIONES NACION</v>
          </cell>
          <cell r="H343" t="str">
            <v>Administrativo</v>
          </cell>
          <cell r="I343" t="str">
            <v>E.G.</v>
          </cell>
          <cell r="J343">
            <v>46078</v>
          </cell>
          <cell r="K343">
            <v>46079</v>
          </cell>
          <cell r="L343">
            <v>2</v>
          </cell>
          <cell r="M343" t="str">
            <v>NO</v>
          </cell>
          <cell r="N343">
            <v>2</v>
          </cell>
          <cell r="O343">
            <v>0</v>
          </cell>
          <cell r="P343" t="str">
            <v>J22</v>
          </cell>
          <cell r="Q343" t="str">
            <v>INFECCION AGUDA NO ESPECIFICADA DE LAS VIAS RESPIRATORIAS INFERIORES</v>
          </cell>
          <cell r="R343"/>
          <cell r="S343"/>
        </row>
        <row r="344">
          <cell r="A344" t="str">
            <v>FEBRERO</v>
          </cell>
          <cell r="B344">
            <v>9204549</v>
          </cell>
          <cell r="C344" t="str">
            <v xml:space="preserve">AYOLA MARRUGO JOSE GREGORIO     </v>
          </cell>
          <cell r="D344" t="str">
            <v>SALUD TOTAL</v>
          </cell>
          <cell r="E344" t="str">
            <v xml:space="preserve">PROFESIONAL ESPECIALIZADO  </v>
          </cell>
          <cell r="F344">
            <v>19</v>
          </cell>
          <cell r="G344" t="str">
            <v>462 BOLIVAR - DIRECCIONES NACIO</v>
          </cell>
          <cell r="H344" t="str">
            <v>Administrativo</v>
          </cell>
          <cell r="I344" t="str">
            <v>E.G.</v>
          </cell>
          <cell r="J344">
            <v>46078</v>
          </cell>
          <cell r="K344">
            <v>46080</v>
          </cell>
          <cell r="L344">
            <v>3</v>
          </cell>
          <cell r="M344" t="str">
            <v>NO</v>
          </cell>
          <cell r="N344">
            <v>3</v>
          </cell>
          <cell r="O344">
            <v>0</v>
          </cell>
          <cell r="P344" t="str">
            <v>R522</v>
          </cell>
          <cell r="Q344" t="str">
            <v>OTRO DOLOR CRONICO</v>
          </cell>
          <cell r="R344"/>
          <cell r="S344"/>
        </row>
        <row r="345">
          <cell r="A345" t="str">
            <v>FEBRERO</v>
          </cell>
          <cell r="B345">
            <v>51796996</v>
          </cell>
          <cell r="C345" t="str">
            <v xml:space="preserve">MODERA ARDILA CLAUDIA YOMARA    </v>
          </cell>
          <cell r="D345" t="str">
            <v>SANITAS</v>
          </cell>
          <cell r="E345" t="str">
            <v xml:space="preserve">PROFESIONAL ESPECIALIZADO  </v>
          </cell>
          <cell r="F345">
            <v>17</v>
          </cell>
          <cell r="G345" t="str">
            <v xml:space="preserve"> 96 BOGOTA - DIRECCIONES NACION</v>
          </cell>
          <cell r="H345" t="str">
            <v>Administrativo</v>
          </cell>
          <cell r="I345" t="str">
            <v>E.G.</v>
          </cell>
          <cell r="J345">
            <v>46079</v>
          </cell>
          <cell r="K345">
            <v>46080</v>
          </cell>
          <cell r="L345">
            <v>2</v>
          </cell>
          <cell r="M345" t="str">
            <v>NO</v>
          </cell>
          <cell r="N345">
            <v>2</v>
          </cell>
          <cell r="O345">
            <v>0</v>
          </cell>
          <cell r="P345" t="str">
            <v>K590</v>
          </cell>
          <cell r="Q345" t="str">
            <v>CONSTIPACION</v>
          </cell>
          <cell r="R345"/>
          <cell r="S345"/>
        </row>
        <row r="346">
          <cell r="A346" t="str">
            <v>FEBRERO</v>
          </cell>
          <cell r="B346">
            <v>79801234</v>
          </cell>
          <cell r="C346" t="str">
            <v xml:space="preserve">BARBOSA VELEZ NICOLAS           </v>
          </cell>
          <cell r="D346" t="str">
            <v>COMPENSAR</v>
          </cell>
          <cell r="E346" t="str">
            <v xml:space="preserve">TECNICO ADMINISTRATIVO     </v>
          </cell>
          <cell r="F346">
            <v>0</v>
          </cell>
          <cell r="G346" t="str">
            <v xml:space="preserve"> 21 OFICINA DE COMUNICACIONES E</v>
          </cell>
          <cell r="H346" t="str">
            <v>Administrativo</v>
          </cell>
          <cell r="I346" t="str">
            <v>E.G.</v>
          </cell>
          <cell r="J346">
            <v>46079</v>
          </cell>
          <cell r="K346">
            <v>46080</v>
          </cell>
          <cell r="L346">
            <v>2</v>
          </cell>
          <cell r="M346" t="str">
            <v>NO</v>
          </cell>
          <cell r="N346">
            <v>2</v>
          </cell>
          <cell r="O346">
            <v>0</v>
          </cell>
          <cell r="P346" t="str">
            <v>M109</v>
          </cell>
          <cell r="Q346" t="str">
            <v>GOTA, NO ESPECIFICADA</v>
          </cell>
          <cell r="R346"/>
          <cell r="S346"/>
        </row>
        <row r="347">
          <cell r="A347" t="str">
            <v>FEBRERO</v>
          </cell>
          <cell r="B347">
            <v>37321899</v>
          </cell>
          <cell r="C347" t="str">
            <v xml:space="preserve">SUAREZ QUINTERO MARIA ANGELICA  </v>
          </cell>
          <cell r="D347" t="str">
            <v>SURA</v>
          </cell>
          <cell r="E347" t="str">
            <v xml:space="preserve">PROFESIONAL ESPECIALIZADO  </v>
          </cell>
          <cell r="F347">
            <v>17</v>
          </cell>
          <cell r="G347" t="str">
            <v xml:space="preserve">163 CUNDINAMARCA - VICTIMAS    </v>
          </cell>
          <cell r="H347" t="str">
            <v>Administrativo</v>
          </cell>
          <cell r="I347" t="str">
            <v>E.G.</v>
          </cell>
          <cell r="J347">
            <v>46079</v>
          </cell>
          <cell r="K347">
            <v>46080</v>
          </cell>
          <cell r="L347">
            <v>2</v>
          </cell>
          <cell r="M347" t="str">
            <v>NO</v>
          </cell>
          <cell r="N347">
            <v>2</v>
          </cell>
          <cell r="O347">
            <v>0</v>
          </cell>
          <cell r="P347" t="str">
            <v>M545</v>
          </cell>
          <cell r="Q347" t="str">
            <v>LUMBAGO NO ESPECIFICADO</v>
          </cell>
          <cell r="R347"/>
          <cell r="S347"/>
        </row>
        <row r="348">
          <cell r="A348" t="str">
            <v>FEBRERO</v>
          </cell>
          <cell r="B348">
            <v>52122137</v>
          </cell>
          <cell r="C348" t="str">
            <v xml:space="preserve">LINARES BEJARANO MARISOL        </v>
          </cell>
          <cell r="D348" t="str">
            <v>SANITAS</v>
          </cell>
          <cell r="E348" t="str">
            <v xml:space="preserve">PROFESIONAL ESPECIALIZADO  </v>
          </cell>
          <cell r="F348">
            <v>0</v>
          </cell>
          <cell r="G348" t="str">
            <v xml:space="preserve"> 20 OFICINA DE PLANEACION      </v>
          </cell>
          <cell r="H348" t="str">
            <v>Administrativo</v>
          </cell>
          <cell r="I348" t="str">
            <v>E.G.</v>
          </cell>
          <cell r="J348">
            <v>46079</v>
          </cell>
          <cell r="K348">
            <v>46080</v>
          </cell>
          <cell r="L348">
            <v>2</v>
          </cell>
          <cell r="M348" t="str">
            <v>NO</v>
          </cell>
          <cell r="N348">
            <v>2</v>
          </cell>
          <cell r="O348">
            <v>0</v>
          </cell>
          <cell r="P348" t="str">
            <v>M519</v>
          </cell>
          <cell r="Q348" t="str">
            <v>TRASTORNOS DE LOS DISCOS INTERVERTEBRALES, NO ESPECIFICADO</v>
          </cell>
          <cell r="R348"/>
          <cell r="S348"/>
        </row>
        <row r="349">
          <cell r="A349" t="str">
            <v>FEBRERO</v>
          </cell>
          <cell r="B349">
            <v>1070917807</v>
          </cell>
          <cell r="C349" t="str">
            <v xml:space="preserve">VASQUEZ GIL OLGA CATALINA       </v>
          </cell>
          <cell r="D349" t="str">
            <v>COMPENSAR</v>
          </cell>
          <cell r="E349" t="str">
            <v xml:space="preserve">PROFESIONAL ESPECIALIZADO  </v>
          </cell>
          <cell r="F349">
            <v>17</v>
          </cell>
          <cell r="G349" t="str">
            <v>161 CUNDINAMARCA - ADMINISTRACI</v>
          </cell>
          <cell r="H349" t="str">
            <v>Administrativo</v>
          </cell>
          <cell r="I349" t="str">
            <v>E.G.</v>
          </cell>
          <cell r="J349">
            <v>46079</v>
          </cell>
          <cell r="K349">
            <v>46080</v>
          </cell>
          <cell r="L349">
            <v>2</v>
          </cell>
          <cell r="M349" t="str">
            <v>NO</v>
          </cell>
          <cell r="N349">
            <v>2</v>
          </cell>
          <cell r="O349">
            <v>0</v>
          </cell>
          <cell r="P349" t="str">
            <v>K528</v>
          </cell>
          <cell r="Q349" t="str">
            <v>OTRAS COLITIS Y GASTROENTERITIS NO INFECCIOSAS ESPECIFICADAS</v>
          </cell>
          <cell r="R349"/>
          <cell r="S349"/>
        </row>
        <row r="350">
          <cell r="A350" t="str">
            <v>FEBRERO</v>
          </cell>
          <cell r="B350">
            <v>71941845</v>
          </cell>
          <cell r="C350" t="str">
            <v xml:space="preserve">CASTRO QUEJADA RANULFO          </v>
          </cell>
          <cell r="D350" t="str">
            <v>NUEVA EPS</v>
          </cell>
          <cell r="E350" t="str">
            <v xml:space="preserve">CONDUCTOR                  </v>
          </cell>
          <cell r="F350">
            <v>6</v>
          </cell>
          <cell r="G350" t="str">
            <v xml:space="preserve">167 CHOCO - ADMINISTRACION     </v>
          </cell>
          <cell r="H350" t="str">
            <v>Operativo</v>
          </cell>
          <cell r="I350" t="str">
            <v>E.G.</v>
          </cell>
          <cell r="J350">
            <v>46080</v>
          </cell>
          <cell r="K350">
            <v>46081</v>
          </cell>
          <cell r="L350">
            <v>2</v>
          </cell>
          <cell r="M350" t="str">
            <v>NO</v>
          </cell>
          <cell r="N350">
            <v>2</v>
          </cell>
          <cell r="O350">
            <v>0</v>
          </cell>
          <cell r="P350" t="str">
            <v>N40</v>
          </cell>
          <cell r="Q350" t="str">
            <v>HIPERPLASIA DE LA PROSTATA</v>
          </cell>
          <cell r="R350"/>
          <cell r="S350"/>
        </row>
        <row r="351">
          <cell r="A351" t="str">
            <v>FEBRERO</v>
          </cell>
          <cell r="B351">
            <v>30307946</v>
          </cell>
          <cell r="C351" t="str">
            <v xml:space="preserve">RUIZ OSORIO MARYURY             </v>
          </cell>
          <cell r="D351" t="str">
            <v>SURA</v>
          </cell>
          <cell r="E351" t="str">
            <v>PROFESIONAL ADTIVO Y DE GES</v>
          </cell>
          <cell r="F351">
            <v>19</v>
          </cell>
          <cell r="G351" t="str">
            <v>146 CALDAS - DEFENSORIA PUBLICA</v>
          </cell>
          <cell r="H351" t="str">
            <v>Administrativo</v>
          </cell>
          <cell r="I351" t="str">
            <v>E.G.</v>
          </cell>
          <cell r="J351">
            <v>46080</v>
          </cell>
          <cell r="K351">
            <v>46094</v>
          </cell>
          <cell r="L351">
            <v>15</v>
          </cell>
          <cell r="M351" t="str">
            <v>NO</v>
          </cell>
          <cell r="N351">
            <v>15</v>
          </cell>
          <cell r="O351">
            <v>0</v>
          </cell>
          <cell r="P351" t="str">
            <v>H110</v>
          </cell>
          <cell r="Q351" t="str">
            <v>PTERIGION</v>
          </cell>
          <cell r="R351"/>
          <cell r="S351"/>
        </row>
        <row r="352">
          <cell r="A352" t="str">
            <v>FEBRERO</v>
          </cell>
          <cell r="B352">
            <v>50927745</v>
          </cell>
          <cell r="C352" t="str">
            <v xml:space="preserve">SIERRA DE HOYOS ANGELA MARIA    </v>
          </cell>
          <cell r="D352" t="str">
            <v>SURA</v>
          </cell>
          <cell r="E352" t="str">
            <v xml:space="preserve">PROFESIONAL UNIVERSITARIO  </v>
          </cell>
          <cell r="F352">
            <v>15</v>
          </cell>
          <cell r="G352" t="str">
            <v>696 SUR DE CORDOBA - DIRECCIONE</v>
          </cell>
          <cell r="H352" t="str">
            <v>Administrativo</v>
          </cell>
          <cell r="I352" t="str">
            <v>E.G.</v>
          </cell>
          <cell r="J352">
            <v>46080</v>
          </cell>
          <cell r="K352">
            <v>46081</v>
          </cell>
          <cell r="L352">
            <v>2</v>
          </cell>
          <cell r="M352" t="str">
            <v>NO</v>
          </cell>
          <cell r="N352">
            <v>2</v>
          </cell>
          <cell r="O352">
            <v>0</v>
          </cell>
          <cell r="P352" t="str">
            <v>G448</v>
          </cell>
          <cell r="Q352" t="str">
            <v>OTROS SINDROMES DE CEFALEA ESPECIFICADOS</v>
          </cell>
          <cell r="R352"/>
          <cell r="S352"/>
        </row>
        <row r="353">
          <cell r="A353" t="str">
            <v>FEBRERO</v>
          </cell>
          <cell r="B353">
            <v>26871999</v>
          </cell>
          <cell r="C353" t="str">
            <v>OLIVELLA MOSCOTE INDIRA PATRICIA</v>
          </cell>
          <cell r="D353" t="str">
            <v>SANITAS</v>
          </cell>
          <cell r="E353" t="str">
            <v xml:space="preserve">TECNICO ADMINISTRATIVO     </v>
          </cell>
          <cell r="F353">
            <v>15</v>
          </cell>
          <cell r="G353" t="str">
            <v xml:space="preserve">345 ATLANTICO - REPRESENTACION </v>
          </cell>
          <cell r="H353" t="str">
            <v>Administrativo</v>
          </cell>
          <cell r="I353" t="str">
            <v>E.G.</v>
          </cell>
          <cell r="J353">
            <v>46081</v>
          </cell>
          <cell r="K353">
            <v>46110</v>
          </cell>
          <cell r="L353">
            <v>30</v>
          </cell>
          <cell r="M353" t="str">
            <v>SI</v>
          </cell>
          <cell r="N353">
            <v>30</v>
          </cell>
          <cell r="O353">
            <v>0</v>
          </cell>
          <cell r="P353" t="str">
            <v>S824</v>
          </cell>
          <cell r="Q353" t="str">
            <v>FRACTURA DEL PERONE SOLAMENTE</v>
          </cell>
          <cell r="R353"/>
          <cell r="S353"/>
        </row>
        <row r="354">
          <cell r="A354" t="str">
            <v>FEBRERO</v>
          </cell>
          <cell r="B354">
            <v>68298810</v>
          </cell>
          <cell r="C354" t="str">
            <v xml:space="preserve">NAVEA SORIANO YANY MARCELA      </v>
          </cell>
          <cell r="D354" t="str">
            <v>SANITAS</v>
          </cell>
          <cell r="E354" t="str">
            <v xml:space="preserve">PROFESIONAL ESPECIALIZADO  </v>
          </cell>
          <cell r="F354">
            <v>17</v>
          </cell>
          <cell r="G354" t="str">
            <v>259 ARAUCA - DELEGADA DE VICTIM</v>
          </cell>
          <cell r="H354" t="str">
            <v>Administrativo</v>
          </cell>
          <cell r="I354" t="str">
            <v>E.G.</v>
          </cell>
          <cell r="J354">
            <v>46081</v>
          </cell>
          <cell r="K354">
            <v>46086</v>
          </cell>
          <cell r="L354">
            <v>6</v>
          </cell>
          <cell r="M354" t="str">
            <v>NO</v>
          </cell>
          <cell r="N354">
            <v>6</v>
          </cell>
          <cell r="O354">
            <v>0</v>
          </cell>
          <cell r="P354" t="str">
            <v>M545</v>
          </cell>
          <cell r="Q354" t="str">
            <v>LUMBAGO NO ESPECIFICADO</v>
          </cell>
          <cell r="R354"/>
          <cell r="S354"/>
        </row>
        <row r="355">
          <cell r="A355" t="str">
            <v>FEBRERO</v>
          </cell>
          <cell r="B355">
            <v>1015398566</v>
          </cell>
          <cell r="C355" t="str">
            <v>CASIJ PEÑA MARIANA</v>
          </cell>
          <cell r="D355" t="str">
            <v>NUEVA EPS</v>
          </cell>
          <cell r="E355" t="str">
            <v>ASESOR</v>
          </cell>
          <cell r="F355">
            <v>0</v>
          </cell>
          <cell r="G355" t="str">
            <v>1 DESPACHO DEL DEFENSOR</v>
          </cell>
          <cell r="H355" t="str">
            <v>Administrativo</v>
          </cell>
          <cell r="I355" t="str">
            <v>E.G.</v>
          </cell>
          <cell r="J355">
            <v>46081</v>
          </cell>
          <cell r="K355">
            <v>46085</v>
          </cell>
          <cell r="L355">
            <v>5</v>
          </cell>
          <cell r="M355" t="str">
            <v>NO</v>
          </cell>
          <cell r="N355">
            <v>5</v>
          </cell>
          <cell r="O355">
            <v>0</v>
          </cell>
          <cell r="P355" t="str">
            <v>N760</v>
          </cell>
          <cell r="Q355" t="str">
            <v>VAGINITIS AGUDA</v>
          </cell>
          <cell r="R355"/>
          <cell r="S355"/>
        </row>
        <row r="356">
          <cell r="A356" t="str">
            <v>MARZO</v>
          </cell>
          <cell r="B356">
            <v>30744183</v>
          </cell>
          <cell r="C356" t="str">
            <v>BENAVIDES VALENCIA SARA PATRICIA</v>
          </cell>
          <cell r="D356" t="str">
            <v>NUEVA EPS</v>
          </cell>
          <cell r="E356" t="str">
            <v xml:space="preserve">TECNICO EN CRIMINALISTICA  </v>
          </cell>
          <cell r="F356">
            <v>15</v>
          </cell>
          <cell r="G356" t="str">
            <v>379 NARINO - INVESTIGACION DEFE</v>
          </cell>
          <cell r="H356" t="str">
            <v>Administrativo</v>
          </cell>
          <cell r="I356" t="str">
            <v>E.G.</v>
          </cell>
          <cell r="J356" t="str">
            <v>2-mar.-26</v>
          </cell>
          <cell r="K356" t="str">
            <v>03-mar.-26</v>
          </cell>
          <cell r="L356">
            <v>2</v>
          </cell>
          <cell r="M356" t="str">
            <v>NO</v>
          </cell>
          <cell r="N356">
            <v>2</v>
          </cell>
          <cell r="O356">
            <v>0</v>
          </cell>
          <cell r="P356" t="str">
            <v>M654</v>
          </cell>
          <cell r="Q356" t="str">
            <v>TENOSINOVITIS DE ESTILOIDES RADIAL [DE QUERVAIN]</v>
          </cell>
          <cell r="R356"/>
          <cell r="S356"/>
        </row>
        <row r="357">
          <cell r="A357" t="str">
            <v>MARZO</v>
          </cell>
          <cell r="B357">
            <v>98470565</v>
          </cell>
          <cell r="C357" t="str">
            <v xml:space="preserve">CASTRILLON VIDAL JOSE OLIVERIO  </v>
          </cell>
          <cell r="D357" t="str">
            <v>SANITAS</v>
          </cell>
          <cell r="E357" t="str">
            <v xml:space="preserve">PROFESIONAL ESPECIALIZADO  </v>
          </cell>
          <cell r="F357">
            <v>17</v>
          </cell>
          <cell r="G357" t="str">
            <v>120 ANTIOQUIA - DIRECCIONES NAC</v>
          </cell>
          <cell r="H357" t="str">
            <v>Administrativo</v>
          </cell>
          <cell r="I357" t="str">
            <v>E.G.</v>
          </cell>
          <cell r="J357" t="str">
            <v>2-mar.-26</v>
          </cell>
          <cell r="K357" t="str">
            <v>03-mar.-26</v>
          </cell>
          <cell r="L357">
            <v>2</v>
          </cell>
          <cell r="M357" t="str">
            <v>NO</v>
          </cell>
          <cell r="N357">
            <v>2</v>
          </cell>
          <cell r="O357">
            <v>0</v>
          </cell>
          <cell r="P357" t="str">
            <v>J209</v>
          </cell>
          <cell r="Q357" t="str">
            <v>BRONQUITIS AGUDA, NO ESPECIFICADA</v>
          </cell>
          <cell r="R357"/>
          <cell r="S357"/>
        </row>
        <row r="358">
          <cell r="A358" t="str">
            <v>MARZO</v>
          </cell>
          <cell r="B358">
            <v>52177712</v>
          </cell>
          <cell r="C358" t="str">
            <v xml:space="preserve">MORALES GUERRA DAMARIS          </v>
          </cell>
          <cell r="D358" t="str">
            <v>SALUD TOTAL</v>
          </cell>
          <cell r="E358" t="str">
            <v xml:space="preserve">PROFESIONAL UNIVERSITARIO  </v>
          </cell>
          <cell r="F358">
            <v>14</v>
          </cell>
          <cell r="G358" t="str">
            <v xml:space="preserve"> 96 BOGOTA - DIRECCIONES NACION</v>
          </cell>
          <cell r="H358" t="str">
            <v>Administrativo</v>
          </cell>
          <cell r="I358" t="str">
            <v>E.G.</v>
          </cell>
          <cell r="J358" t="str">
            <v>2-mar.-26</v>
          </cell>
          <cell r="K358" t="str">
            <v>02-mar.-26</v>
          </cell>
          <cell r="L358">
            <v>1</v>
          </cell>
          <cell r="M358" t="str">
            <v>NO</v>
          </cell>
          <cell r="N358">
            <v>1</v>
          </cell>
          <cell r="O358">
            <v>0</v>
          </cell>
          <cell r="P358" t="str">
            <v>A09</v>
          </cell>
          <cell r="Q358" t="str">
            <v>DIARREA Y GASTROENTERITIS DE PRESUNTO ORIGEN INFECCIOSO</v>
          </cell>
          <cell r="R358"/>
          <cell r="S358"/>
        </row>
        <row r="359">
          <cell r="A359" t="str">
            <v>MARZO</v>
          </cell>
          <cell r="B359">
            <v>1010191432</v>
          </cell>
          <cell r="C359" t="str">
            <v>QUINTERO GALINDO ANGELA PATRICIA</v>
          </cell>
          <cell r="D359" t="str">
            <v>COMPENSAR</v>
          </cell>
          <cell r="E359" t="str">
            <v xml:space="preserve">PROFESIONAL ESPECIALIZADO  </v>
          </cell>
          <cell r="F359">
            <v>17</v>
          </cell>
          <cell r="G359" t="str">
            <v xml:space="preserve"> 96 BOGOTA - DIRECCIONES NACION</v>
          </cell>
          <cell r="H359" t="str">
            <v>Administrativo</v>
          </cell>
          <cell r="I359" t="str">
            <v>E.G.</v>
          </cell>
          <cell r="J359" t="str">
            <v>2-mar.-26</v>
          </cell>
          <cell r="K359" t="str">
            <v>03-mar.-26</v>
          </cell>
          <cell r="L359">
            <v>2</v>
          </cell>
          <cell r="M359" t="str">
            <v>NO</v>
          </cell>
          <cell r="N359">
            <v>2</v>
          </cell>
          <cell r="O359">
            <v>0</v>
          </cell>
          <cell r="P359" t="str">
            <v>J00</v>
          </cell>
          <cell r="Q359" t="str">
            <v>RINOFARINGITIS AGUDA (RESFRIADO COMUN)</v>
          </cell>
          <cell r="R359"/>
          <cell r="S359"/>
        </row>
        <row r="360">
          <cell r="A360" t="str">
            <v>MARZO</v>
          </cell>
          <cell r="B360">
            <v>52930251</v>
          </cell>
          <cell r="C360" t="str">
            <v xml:space="preserve">BELLO RIVEROS JENNY ADRIANA     </v>
          </cell>
          <cell r="D360" t="str">
            <v>SURA</v>
          </cell>
          <cell r="E360" t="str">
            <v xml:space="preserve">PROFESIONAL UNIVERSITARIO  </v>
          </cell>
          <cell r="F360">
            <v>15</v>
          </cell>
          <cell r="G360" t="str">
            <v xml:space="preserve">438 BOGOTA - ADMINISTRACION    </v>
          </cell>
          <cell r="H360" t="str">
            <v>Administrativo</v>
          </cell>
          <cell r="I360" t="str">
            <v>E.G.</v>
          </cell>
          <cell r="J360" t="str">
            <v>2-mar.-26</v>
          </cell>
          <cell r="K360" t="str">
            <v>02-mar.-26</v>
          </cell>
          <cell r="L360">
            <v>1</v>
          </cell>
          <cell r="M360" t="str">
            <v>NO</v>
          </cell>
          <cell r="N360">
            <v>1</v>
          </cell>
          <cell r="O360">
            <v>0</v>
          </cell>
          <cell r="P360" t="str">
            <v>N390</v>
          </cell>
          <cell r="Q360" t="str">
            <v>INFECCION DE VIAS URINARIAS, SITIO NO ESPECIFICADO</v>
          </cell>
          <cell r="R360"/>
          <cell r="S360"/>
        </row>
        <row r="361">
          <cell r="A361" t="str">
            <v>MARZO</v>
          </cell>
          <cell r="B361">
            <v>9890559</v>
          </cell>
          <cell r="C361" t="str">
            <v xml:space="preserve">GARCIA MONCADA JAIRO DE JESUS   </v>
          </cell>
          <cell r="D361" t="str">
            <v>SANITAS</v>
          </cell>
          <cell r="E361" t="str">
            <v xml:space="preserve">PROFESIONAL ESPECIALIZADO  </v>
          </cell>
          <cell r="F361">
            <v>19</v>
          </cell>
          <cell r="G361" t="str">
            <v xml:space="preserve"> 30 RECURSOS Y ACCIONES JUDICIA</v>
          </cell>
          <cell r="H361" t="str">
            <v>Administrativo</v>
          </cell>
          <cell r="I361" t="str">
            <v>E.G.</v>
          </cell>
          <cell r="J361" t="str">
            <v>3-mar.-26</v>
          </cell>
          <cell r="K361" t="str">
            <v>04-mar.-26</v>
          </cell>
          <cell r="L361">
            <v>2</v>
          </cell>
          <cell r="M361" t="str">
            <v>NO</v>
          </cell>
          <cell r="N361">
            <v>2</v>
          </cell>
          <cell r="O361">
            <v>0</v>
          </cell>
          <cell r="P361" t="str">
            <v>J029</v>
          </cell>
          <cell r="Q361" t="str">
            <v>FARINGITIS AGUDA, NO ESPECIFICADA</v>
          </cell>
          <cell r="R361"/>
          <cell r="S361"/>
        </row>
        <row r="362">
          <cell r="A362" t="str">
            <v>MARZO</v>
          </cell>
          <cell r="B362">
            <v>1067963494</v>
          </cell>
          <cell r="C362" t="str">
            <v xml:space="preserve">JIMENEZ ARRIETA JUAN DAVID      </v>
          </cell>
          <cell r="D362" t="str">
            <v>MUTIAL EPS</v>
          </cell>
          <cell r="E362" t="str">
            <v xml:space="preserve">AUXILIAR ADMINISTRATIVO    </v>
          </cell>
          <cell r="F362">
            <v>10</v>
          </cell>
          <cell r="G362" t="str">
            <v xml:space="preserve">692 SUR DE BOLIVAR - ADMON     </v>
          </cell>
          <cell r="H362" t="str">
            <v>Administrativo</v>
          </cell>
          <cell r="I362" t="str">
            <v>E.G.</v>
          </cell>
          <cell r="J362" t="str">
            <v>2-mar.-26</v>
          </cell>
          <cell r="K362" t="str">
            <v>03-mar.-26</v>
          </cell>
          <cell r="L362">
            <v>2</v>
          </cell>
          <cell r="M362" t="str">
            <v>NO</v>
          </cell>
          <cell r="N362">
            <v>2</v>
          </cell>
          <cell r="O362">
            <v>0</v>
          </cell>
          <cell r="P362" t="str">
            <v>A09</v>
          </cell>
          <cell r="Q362" t="str">
            <v>DIARREA Y GASTROENTERITIS DE PRESUNTO ORIGEN INFECCIOSO</v>
          </cell>
          <cell r="R362"/>
          <cell r="S362"/>
        </row>
        <row r="363">
          <cell r="A363" t="str">
            <v>MARZO</v>
          </cell>
          <cell r="B363">
            <v>52530236</v>
          </cell>
          <cell r="C363" t="str">
            <v xml:space="preserve">BRINEZ  MARIA ALEJANDRA         </v>
          </cell>
          <cell r="D363" t="str">
            <v>COMPENSAR</v>
          </cell>
          <cell r="E363" t="str">
            <v xml:space="preserve">PROFESIONAL ESPECIALIZADO  </v>
          </cell>
          <cell r="F363">
            <v>18</v>
          </cell>
          <cell r="G363" t="str">
            <v xml:space="preserve"> 28 ATENCION Y TRAMITE DE QUEJA</v>
          </cell>
          <cell r="H363" t="str">
            <v>Administrativo</v>
          </cell>
          <cell r="I363" t="str">
            <v>E.G.</v>
          </cell>
          <cell r="J363" t="str">
            <v>2-mar.-26</v>
          </cell>
          <cell r="K363" t="str">
            <v>02-mar.-26</v>
          </cell>
          <cell r="L363">
            <v>1</v>
          </cell>
          <cell r="M363" t="str">
            <v>NO</v>
          </cell>
          <cell r="N363">
            <v>1</v>
          </cell>
          <cell r="O363">
            <v>0</v>
          </cell>
          <cell r="P363" t="str">
            <v>J029</v>
          </cell>
          <cell r="Q363" t="str">
            <v>FARINGITIS AGUDA, NO ESPECIFICADA</v>
          </cell>
          <cell r="R363"/>
          <cell r="S363"/>
        </row>
        <row r="364">
          <cell r="A364" t="str">
            <v>MARZO</v>
          </cell>
          <cell r="B364">
            <v>43991689</v>
          </cell>
          <cell r="C364" t="str">
            <v xml:space="preserve">VELASQUEZ  ELIANA MARCELA       </v>
          </cell>
          <cell r="D364" t="str">
            <v>COMPENSAR</v>
          </cell>
          <cell r="E364" t="str">
            <v xml:space="preserve">SECRETARIO EJECUTIVO       </v>
          </cell>
          <cell r="F364">
            <v>15</v>
          </cell>
          <cell r="G364" t="str">
            <v xml:space="preserve">  1 DESPACHO DE LA DEFENSORA DE</v>
          </cell>
          <cell r="H364" t="str">
            <v>Administrativo</v>
          </cell>
          <cell r="I364" t="str">
            <v>E.G.</v>
          </cell>
          <cell r="J364" t="str">
            <v>2-mar.-26</v>
          </cell>
          <cell r="K364" t="str">
            <v>03-mar.-26</v>
          </cell>
          <cell r="L364">
            <v>2</v>
          </cell>
          <cell r="M364" t="str">
            <v>NO</v>
          </cell>
          <cell r="N364">
            <v>2</v>
          </cell>
          <cell r="O364">
            <v>0</v>
          </cell>
          <cell r="P364" t="str">
            <v>L409</v>
          </cell>
          <cell r="Q364" t="str">
            <v>PSORIASIS, NO ESPECIFICADA</v>
          </cell>
          <cell r="R364"/>
          <cell r="S364"/>
        </row>
        <row r="365">
          <cell r="A365" t="str">
            <v>MARZO</v>
          </cell>
          <cell r="B365">
            <v>72314304</v>
          </cell>
          <cell r="C365" t="str">
            <v xml:space="preserve">LLANOS SARMIENTO TEDDY ENRIQUE  </v>
          </cell>
          <cell r="D365" t="str">
            <v>COOSALUD SSS FOSYGA</v>
          </cell>
          <cell r="E365" t="str">
            <v>PROFESIONAL ADTIVO Y DE GES</v>
          </cell>
          <cell r="F365">
            <v>19</v>
          </cell>
          <cell r="G365" t="str">
            <v>128 ATLANTICO - DEFENSORIA PUBL</v>
          </cell>
          <cell r="H365" t="str">
            <v>Administrativo</v>
          </cell>
          <cell r="I365" t="str">
            <v>E.G.</v>
          </cell>
          <cell r="J365" t="str">
            <v>2-mar.-26</v>
          </cell>
          <cell r="K365" t="str">
            <v>03-mar.-26</v>
          </cell>
          <cell r="L365">
            <v>2</v>
          </cell>
          <cell r="M365" t="str">
            <v>NO</v>
          </cell>
          <cell r="N365">
            <v>2</v>
          </cell>
          <cell r="O365">
            <v>0</v>
          </cell>
          <cell r="P365" t="str">
            <v>I10</v>
          </cell>
          <cell r="Q365" t="str">
            <v>HIPERTENSION ESENCIAL (PRIMARIA)</v>
          </cell>
          <cell r="R365"/>
          <cell r="S365"/>
        </row>
        <row r="366">
          <cell r="A366" t="str">
            <v>MARZO</v>
          </cell>
          <cell r="B366">
            <v>51997019</v>
          </cell>
          <cell r="C366" t="str">
            <v xml:space="preserve">PARRAGA HERRERA SONIA           </v>
          </cell>
          <cell r="D366" t="str">
            <v>COMPENSAR</v>
          </cell>
          <cell r="E366" t="str">
            <v>PROFESIONAL ESPEC. CRIMINAL</v>
          </cell>
          <cell r="F366">
            <v>18</v>
          </cell>
          <cell r="G366" t="str">
            <v xml:space="preserve">100 INVESTIGACION DEFENSORIAL  </v>
          </cell>
          <cell r="H366" t="str">
            <v>Administrativo</v>
          </cell>
          <cell r="I366" t="str">
            <v>E.G.</v>
          </cell>
          <cell r="J366" t="str">
            <v>3-mar.-26</v>
          </cell>
          <cell r="K366" t="str">
            <v>04-mar.-26</v>
          </cell>
          <cell r="L366">
            <v>2</v>
          </cell>
          <cell r="M366" t="str">
            <v>NO</v>
          </cell>
          <cell r="N366">
            <v>2</v>
          </cell>
          <cell r="O366">
            <v>0</v>
          </cell>
          <cell r="P366" t="str">
            <v>H218</v>
          </cell>
          <cell r="Q366" t="str">
            <v>OTROS TRASTORNOS ESPECIFICADOS DEL IRIS Y DEL CUERPO CILIAR</v>
          </cell>
          <cell r="R366"/>
          <cell r="S366"/>
        </row>
        <row r="367">
          <cell r="A367" t="str">
            <v>MARZO</v>
          </cell>
          <cell r="B367">
            <v>98630198</v>
          </cell>
          <cell r="C367" t="str">
            <v xml:space="preserve">VELEZ CASTANO WILMER YESID      </v>
          </cell>
          <cell r="D367" t="str">
            <v>SURA</v>
          </cell>
          <cell r="E367" t="str">
            <v xml:space="preserve">PROFESIONAL ESPECIALIZADO  </v>
          </cell>
          <cell r="F367">
            <v>17</v>
          </cell>
          <cell r="G367" t="str">
            <v>120 ANTIOQUIA - DIRECCIONES NAC</v>
          </cell>
          <cell r="H367" t="str">
            <v>Administrativo</v>
          </cell>
          <cell r="I367" t="str">
            <v>E.G.</v>
          </cell>
          <cell r="J367" t="str">
            <v>4-mar.-26</v>
          </cell>
          <cell r="K367" t="str">
            <v>05-mar.-26</v>
          </cell>
          <cell r="L367">
            <v>2</v>
          </cell>
          <cell r="M367" t="str">
            <v>NO</v>
          </cell>
          <cell r="N367">
            <v>2</v>
          </cell>
          <cell r="O367">
            <v>0</v>
          </cell>
          <cell r="P367" t="str">
            <v>A085</v>
          </cell>
          <cell r="Q367" t="str">
            <v>OTRAS INFECCIONES INTESTINALES ESPECIFICADAS</v>
          </cell>
          <cell r="R367"/>
          <cell r="S367"/>
        </row>
        <row r="368">
          <cell r="A368" t="str">
            <v>MARZO</v>
          </cell>
          <cell r="B368">
            <v>80200827</v>
          </cell>
          <cell r="C368" t="str">
            <v xml:space="preserve">SANTIAGO QUIROGA CESAR AUGUSTO  </v>
          </cell>
          <cell r="D368" t="str">
            <v>COMPENSAR</v>
          </cell>
          <cell r="E368" t="str">
            <v xml:space="preserve">PROFESIONAL ESPECIALIZADO  </v>
          </cell>
          <cell r="F368">
            <v>19</v>
          </cell>
          <cell r="G368" t="str">
            <v xml:space="preserve"> 38 PARA LOS DERECHOS COLECTIVO</v>
          </cell>
          <cell r="H368" t="str">
            <v>Administrativo</v>
          </cell>
          <cell r="I368" t="str">
            <v>E.G.</v>
          </cell>
          <cell r="J368" t="str">
            <v>4-mar.-26</v>
          </cell>
          <cell r="K368" t="str">
            <v>05-mar.-26</v>
          </cell>
          <cell r="L368">
            <v>2</v>
          </cell>
          <cell r="M368" t="str">
            <v>NO</v>
          </cell>
          <cell r="N368">
            <v>2</v>
          </cell>
          <cell r="O368">
            <v>0</v>
          </cell>
          <cell r="P368" t="str">
            <v>G439</v>
          </cell>
          <cell r="Q368" t="str">
            <v>MIGRAÑA, NO ESPECIFICADA</v>
          </cell>
          <cell r="R368"/>
          <cell r="S368"/>
        </row>
        <row r="369">
          <cell r="A369" t="str">
            <v>MARZO</v>
          </cell>
          <cell r="B369">
            <v>1018426567</v>
          </cell>
          <cell r="C369" t="str">
            <v xml:space="preserve">FUENTES MARTINEZ MAIKEEN DAYANA </v>
          </cell>
          <cell r="D369" t="str">
            <v>SURA</v>
          </cell>
          <cell r="E369" t="str">
            <v xml:space="preserve">AUXILIAR ADMINISTRATIVO    </v>
          </cell>
          <cell r="F369">
            <v>10</v>
          </cell>
          <cell r="G369" t="str">
            <v>433 BOGOTA-DEFENSORIA PUBLICA -</v>
          </cell>
          <cell r="H369" t="str">
            <v>Administrativo</v>
          </cell>
          <cell r="I369" t="str">
            <v>E.G.</v>
          </cell>
          <cell r="J369" t="str">
            <v>3-mar.-26</v>
          </cell>
          <cell r="K369" t="str">
            <v>04-mar.-26</v>
          </cell>
          <cell r="L369">
            <v>2</v>
          </cell>
          <cell r="M369" t="str">
            <v>NO</v>
          </cell>
          <cell r="N369">
            <v>2</v>
          </cell>
          <cell r="O369">
            <v>0</v>
          </cell>
          <cell r="P369" t="str">
            <v>K580</v>
          </cell>
          <cell r="Q369" t="str">
            <v>SINDROME DEL COLON IRRITABLE CON DIARREA</v>
          </cell>
          <cell r="R369"/>
          <cell r="S369"/>
        </row>
        <row r="370">
          <cell r="A370" t="str">
            <v>MARZO</v>
          </cell>
          <cell r="B370">
            <v>79803466</v>
          </cell>
          <cell r="C370" t="str">
            <v xml:space="preserve">GOMEZ TORRES OMAR FRANCISCO     </v>
          </cell>
          <cell r="D370" t="str">
            <v>SANITAS</v>
          </cell>
          <cell r="E370" t="str">
            <v xml:space="preserve">AUXILIAR DE MANTENIMIENTO  </v>
          </cell>
          <cell r="F370">
            <v>6</v>
          </cell>
          <cell r="G370" t="str">
            <v>673 GRUPO TECNOLOGIAS INFORMACI</v>
          </cell>
          <cell r="H370" t="str">
            <v>Operativo</v>
          </cell>
          <cell r="I370" t="str">
            <v>E.G.</v>
          </cell>
          <cell r="J370" t="str">
            <v>3-mar.-26</v>
          </cell>
          <cell r="K370" t="str">
            <v>04-mar.-26</v>
          </cell>
          <cell r="L370">
            <v>2</v>
          </cell>
          <cell r="M370" t="str">
            <v>NO</v>
          </cell>
          <cell r="N370">
            <v>2</v>
          </cell>
          <cell r="O370">
            <v>0</v>
          </cell>
          <cell r="P370" t="str">
            <v>R51</v>
          </cell>
          <cell r="Q370" t="str">
            <v>CEFALEA</v>
          </cell>
          <cell r="R370"/>
          <cell r="S370"/>
        </row>
        <row r="371">
          <cell r="A371" t="str">
            <v>MARZO</v>
          </cell>
          <cell r="B371">
            <v>80022697</v>
          </cell>
          <cell r="C371" t="str">
            <v xml:space="preserve">FLOREZ PINO JAIRO ANDRES        </v>
          </cell>
          <cell r="D371" t="str">
            <v>COMPENSAR</v>
          </cell>
          <cell r="E371" t="str">
            <v xml:space="preserve">TECNICO ADMINISTRATIVO     </v>
          </cell>
          <cell r="F371">
            <v>11</v>
          </cell>
          <cell r="G371" t="str">
            <v>756 CENTRO DE ANALITICA DE DATO</v>
          </cell>
          <cell r="H371" t="str">
            <v>Administrativo</v>
          </cell>
          <cell r="I371" t="str">
            <v>E.G.</v>
          </cell>
          <cell r="J371" t="str">
            <v>5-mar.-26</v>
          </cell>
          <cell r="K371" t="str">
            <v>06-mar.-26</v>
          </cell>
          <cell r="L371">
            <v>2</v>
          </cell>
          <cell r="M371" t="str">
            <v>NO</v>
          </cell>
          <cell r="N371">
            <v>2</v>
          </cell>
          <cell r="O371">
            <v>0</v>
          </cell>
          <cell r="P371" t="str">
            <v>T953</v>
          </cell>
          <cell r="Q371" t="str">
            <v>SECUELAS DE QUEMADURA, CORROSION Y CONGELAMIENTO DE MIEMBRO INFERIOR</v>
          </cell>
          <cell r="R371"/>
          <cell r="S371"/>
        </row>
        <row r="372">
          <cell r="A372" t="str">
            <v>MARZO</v>
          </cell>
          <cell r="B372">
            <v>75081914</v>
          </cell>
          <cell r="C372" t="str">
            <v xml:space="preserve">CEBALLOS LOPEZ GUSTAVO ALFONSO  </v>
          </cell>
          <cell r="D372" t="str">
            <v>SURA</v>
          </cell>
          <cell r="E372" t="str">
            <v>PROFESIONAL ADTIVO Y DE GES</v>
          </cell>
          <cell r="F372">
            <v>19</v>
          </cell>
          <cell r="G372" t="str">
            <v>146 CALDAS - DEFENSORIA PUBLICA</v>
          </cell>
          <cell r="H372" t="str">
            <v>Administrativo</v>
          </cell>
          <cell r="I372" t="str">
            <v>E.G.</v>
          </cell>
          <cell r="J372" t="str">
            <v>4-mar.-26</v>
          </cell>
          <cell r="K372" t="str">
            <v>05-mar.-26</v>
          </cell>
          <cell r="L372">
            <v>2</v>
          </cell>
          <cell r="M372" t="str">
            <v>NO</v>
          </cell>
          <cell r="N372">
            <v>2</v>
          </cell>
          <cell r="O372">
            <v>0</v>
          </cell>
          <cell r="P372" t="str">
            <v>J980</v>
          </cell>
          <cell r="Q372" t="str">
            <v>ENFERMEDADES DE LA TRAQUEA Y DE LOS BRONQUIOS, NO CLASIFICADAS EN OTRA PARTE</v>
          </cell>
          <cell r="R372"/>
          <cell r="S372"/>
        </row>
        <row r="373">
          <cell r="A373" t="str">
            <v>MARZO</v>
          </cell>
          <cell r="B373">
            <v>52031687</v>
          </cell>
          <cell r="C373" t="str">
            <v xml:space="preserve">PANCHE GAMBA MARIA DEL CARMEN   </v>
          </cell>
          <cell r="D373" t="str">
            <v>FAMISANAR</v>
          </cell>
          <cell r="E373" t="str">
            <v xml:space="preserve">AUXILIAR ADMINISTRATIVO    </v>
          </cell>
          <cell r="F373">
            <v>10</v>
          </cell>
          <cell r="G373" t="str">
            <v>433 BOGOTA-DEFENSORIA PUBLICA -</v>
          </cell>
          <cell r="H373" t="str">
            <v>Administrativo</v>
          </cell>
          <cell r="I373" t="str">
            <v>E.G.</v>
          </cell>
          <cell r="J373" t="str">
            <v>5-mar.-26</v>
          </cell>
          <cell r="K373" t="str">
            <v>06-mar.-26</v>
          </cell>
          <cell r="L373">
            <v>2</v>
          </cell>
          <cell r="M373" t="str">
            <v>NO</v>
          </cell>
          <cell r="N373">
            <v>2</v>
          </cell>
          <cell r="O373">
            <v>0</v>
          </cell>
          <cell r="P373" t="str">
            <v>M659</v>
          </cell>
          <cell r="Q373" t="str">
            <v>SINOVITIS Y TENOSINOVITIS, NO ESPECIFICADA</v>
          </cell>
          <cell r="R373"/>
          <cell r="S373"/>
        </row>
        <row r="374">
          <cell r="A374" t="str">
            <v>MARZO</v>
          </cell>
          <cell r="B374">
            <v>1032356424</v>
          </cell>
          <cell r="C374" t="str">
            <v>HERNANDEZ MORENO MARIA TERESA CA</v>
          </cell>
          <cell r="D374" t="str">
            <v>SANITAS</v>
          </cell>
          <cell r="E374" t="str">
            <v xml:space="preserve">SECRETARIO EJECUTIVO       </v>
          </cell>
          <cell r="F374">
            <v>11</v>
          </cell>
          <cell r="G374" t="str">
            <v xml:space="preserve">438 BOGOTA - ADMINISTRACION    </v>
          </cell>
          <cell r="H374" t="str">
            <v>Administrativo</v>
          </cell>
          <cell r="I374" t="str">
            <v>E.G.</v>
          </cell>
          <cell r="J374" t="str">
            <v>5-mar.-26</v>
          </cell>
          <cell r="K374" t="str">
            <v>06-mar.-26</v>
          </cell>
          <cell r="L374">
            <v>2</v>
          </cell>
          <cell r="M374" t="str">
            <v>NO</v>
          </cell>
          <cell r="N374">
            <v>2</v>
          </cell>
          <cell r="O374">
            <v>0</v>
          </cell>
          <cell r="P374" t="str">
            <v>J00</v>
          </cell>
          <cell r="Q374" t="str">
            <v>RINOFARINGITIS AGUDA (RESFRIADO COMUN)</v>
          </cell>
          <cell r="R374"/>
          <cell r="S374"/>
        </row>
        <row r="375">
          <cell r="A375" t="str">
            <v>MARZO</v>
          </cell>
          <cell r="B375">
            <v>40769969</v>
          </cell>
          <cell r="C375" t="str">
            <v xml:space="preserve">NEVITO GOMEZ SONIA              </v>
          </cell>
          <cell r="D375" t="str">
            <v>SANITAS</v>
          </cell>
          <cell r="E375" t="str">
            <v xml:space="preserve">PROFESIONAL ESPECIALIZADO  </v>
          </cell>
          <cell r="F375">
            <v>17</v>
          </cell>
          <cell r="G375" t="str">
            <v>714 CAQUETA - MUJERES Y ASUNTOS</v>
          </cell>
          <cell r="H375" t="str">
            <v>Administrativo</v>
          </cell>
          <cell r="I375" t="str">
            <v>E.G.</v>
          </cell>
          <cell r="J375" t="str">
            <v>5-mar.-26</v>
          </cell>
          <cell r="K375" t="str">
            <v>05-mar.-26</v>
          </cell>
          <cell r="L375">
            <v>1</v>
          </cell>
          <cell r="M375" t="str">
            <v>NO</v>
          </cell>
          <cell r="N375">
            <v>1</v>
          </cell>
          <cell r="O375">
            <v>0</v>
          </cell>
          <cell r="P375" t="str">
            <v>R490</v>
          </cell>
          <cell r="Q375" t="str">
            <v>DISFONIA</v>
          </cell>
          <cell r="R375"/>
          <cell r="S375"/>
        </row>
        <row r="376">
          <cell r="A376" t="str">
            <v>MARZO</v>
          </cell>
          <cell r="B376">
            <v>80060288</v>
          </cell>
          <cell r="C376" t="str">
            <v xml:space="preserve">GIL GALVIS CAMILO               </v>
          </cell>
          <cell r="D376" t="str">
            <v>SURA</v>
          </cell>
          <cell r="E376" t="str">
            <v xml:space="preserve">PROFESIONAL ESPECIALIZADO  </v>
          </cell>
          <cell r="F376">
            <v>17</v>
          </cell>
          <cell r="G376" t="str">
            <v>144 CALDAS - DIRECCIONES NACION</v>
          </cell>
          <cell r="H376" t="str">
            <v>Administrativo</v>
          </cell>
          <cell r="I376" t="str">
            <v>E.G.</v>
          </cell>
          <cell r="J376" t="str">
            <v>2-mar.-26</v>
          </cell>
          <cell r="K376" t="str">
            <v>03-mar.-26</v>
          </cell>
          <cell r="L376">
            <v>2</v>
          </cell>
          <cell r="M376" t="str">
            <v>NO</v>
          </cell>
          <cell r="N376">
            <v>2</v>
          </cell>
          <cell r="O376">
            <v>0</v>
          </cell>
          <cell r="P376" t="str">
            <v>R000</v>
          </cell>
          <cell r="Q376" t="str">
            <v>TAQUICARDIA, NO ESPECIFICADA</v>
          </cell>
          <cell r="R376"/>
          <cell r="S376"/>
        </row>
        <row r="377">
          <cell r="A377" t="str">
            <v>MARZO</v>
          </cell>
          <cell r="B377">
            <v>32907737</v>
          </cell>
          <cell r="C377" t="str">
            <v xml:space="preserve">FERNANDEZ COHEN KELLY STEFANNY  </v>
          </cell>
          <cell r="D377" t="str">
            <v>ALIANSALUD</v>
          </cell>
          <cell r="E377" t="str">
            <v xml:space="preserve">PROFESIONAL ESPECIALIZADO  </v>
          </cell>
          <cell r="F377">
            <v>18</v>
          </cell>
          <cell r="G377" t="str">
            <v>512 BOGOTA - DIRECCIONES NACION</v>
          </cell>
          <cell r="H377" t="str">
            <v>Administrativo</v>
          </cell>
          <cell r="I377" t="str">
            <v>E.G.</v>
          </cell>
          <cell r="J377" t="str">
            <v>5-mar.-26</v>
          </cell>
          <cell r="K377" t="str">
            <v>06-mar.-26</v>
          </cell>
          <cell r="L377">
            <v>2</v>
          </cell>
          <cell r="M377" t="str">
            <v>NO</v>
          </cell>
          <cell r="N377">
            <v>2</v>
          </cell>
          <cell r="O377">
            <v>0</v>
          </cell>
          <cell r="P377" t="str">
            <v>K580</v>
          </cell>
          <cell r="Q377" t="str">
            <v>SINDROME DEL COLON IRRITABLE CON DIARREA</v>
          </cell>
          <cell r="R377"/>
          <cell r="S377"/>
        </row>
        <row r="378">
          <cell r="A378" t="str">
            <v>MARZO</v>
          </cell>
          <cell r="B378">
            <v>1017173293</v>
          </cell>
          <cell r="C378" t="str">
            <v xml:space="preserve">ALZATE GIRALDO MAURA            </v>
          </cell>
          <cell r="D378" t="str">
            <v>SURA</v>
          </cell>
          <cell r="E378" t="str">
            <v xml:space="preserve">AUXILIAR ADMINISTRATIVO    </v>
          </cell>
          <cell r="F378">
            <v>6</v>
          </cell>
          <cell r="G378" t="str">
            <v>779 BUEN FUTURO JUVENTUDES Y PR</v>
          </cell>
          <cell r="H378" t="str">
            <v>Administrativo</v>
          </cell>
          <cell r="I378" t="str">
            <v>E.G.</v>
          </cell>
          <cell r="J378" t="str">
            <v>4-mar.-26</v>
          </cell>
          <cell r="K378" t="str">
            <v>05-mar.-26</v>
          </cell>
          <cell r="L378">
            <v>2</v>
          </cell>
          <cell r="M378" t="str">
            <v>NO</v>
          </cell>
          <cell r="N378">
            <v>2</v>
          </cell>
          <cell r="O378">
            <v>0</v>
          </cell>
          <cell r="P378" t="str">
            <v>R103</v>
          </cell>
          <cell r="Q378" t="str">
            <v>DOLOR LOCALIZADO EN OTRAS PARTES INFERIORES DEL ABDOMEN</v>
          </cell>
          <cell r="R378"/>
          <cell r="S378"/>
        </row>
        <row r="379">
          <cell r="A379" t="str">
            <v>MARZO</v>
          </cell>
          <cell r="B379">
            <v>1028014162</v>
          </cell>
          <cell r="C379" t="str">
            <v>VALENCIA HERNANDEZ JUAN GUILLERM</v>
          </cell>
          <cell r="D379" t="str">
            <v>SURA</v>
          </cell>
          <cell r="E379" t="str">
            <v xml:space="preserve">PROFESIONAL ESPECIALIZADO  </v>
          </cell>
          <cell r="F379">
            <v>17</v>
          </cell>
          <cell r="G379" t="str">
            <v>318 URABA - DIRECCIONES NACIONA</v>
          </cell>
          <cell r="H379" t="str">
            <v>Administrativo</v>
          </cell>
          <cell r="I379" t="str">
            <v>E.G.</v>
          </cell>
          <cell r="J379" t="str">
            <v>3-mar.-26</v>
          </cell>
          <cell r="K379" t="str">
            <v>04-mar.-26</v>
          </cell>
          <cell r="L379">
            <v>2</v>
          </cell>
          <cell r="M379" t="str">
            <v>NO</v>
          </cell>
          <cell r="N379">
            <v>2</v>
          </cell>
          <cell r="O379">
            <v>0</v>
          </cell>
          <cell r="P379" t="str">
            <v>J00</v>
          </cell>
          <cell r="Q379" t="str">
            <v>RINOFARINGITIS AGUDA (RESFRIADO COMUN)</v>
          </cell>
          <cell r="R379"/>
          <cell r="S379"/>
        </row>
        <row r="380">
          <cell r="A380" t="str">
            <v>MARZO</v>
          </cell>
          <cell r="B380">
            <v>51671866</v>
          </cell>
          <cell r="C380" t="str">
            <v xml:space="preserve">REYES ROJAS BLANCA MARGARITA    </v>
          </cell>
          <cell r="D380" t="str">
            <v>SURA</v>
          </cell>
          <cell r="E380" t="str">
            <v xml:space="preserve">AUXILIAR ADMINISTRATIVO    </v>
          </cell>
          <cell r="F380">
            <v>10</v>
          </cell>
          <cell r="G380" t="str">
            <v xml:space="preserve">719 CENTRO DE CONCILIACION     </v>
          </cell>
          <cell r="H380" t="str">
            <v>Administrativo</v>
          </cell>
          <cell r="I380" t="str">
            <v>E.G.</v>
          </cell>
          <cell r="J380" t="str">
            <v>3-mar.-26</v>
          </cell>
          <cell r="K380" t="str">
            <v>04-mar.-26</v>
          </cell>
          <cell r="L380">
            <v>2</v>
          </cell>
          <cell r="M380" t="str">
            <v>NO</v>
          </cell>
          <cell r="N380">
            <v>2</v>
          </cell>
          <cell r="O380">
            <v>0</v>
          </cell>
          <cell r="P380" t="str">
            <v>J00</v>
          </cell>
          <cell r="Q380" t="str">
            <v>RINOFARINGITIS AGUDA (RESFRIADO COMUN)</v>
          </cell>
          <cell r="R380"/>
          <cell r="S380"/>
        </row>
        <row r="381">
          <cell r="A381" t="str">
            <v>MARZO</v>
          </cell>
          <cell r="B381">
            <v>71365247</v>
          </cell>
          <cell r="C381" t="str">
            <v xml:space="preserve">HURTADO BEDOYA MAURICIO         </v>
          </cell>
          <cell r="D381" t="str">
            <v>SALUD TOTAL</v>
          </cell>
          <cell r="E381" t="str">
            <v xml:space="preserve">PROFESIONAL ESPECIALIZADO  </v>
          </cell>
          <cell r="F381">
            <v>18</v>
          </cell>
          <cell r="G381" t="str">
            <v>222 RISARALDA - DIRECCIONES NAC</v>
          </cell>
          <cell r="H381" t="str">
            <v>Administrativo</v>
          </cell>
          <cell r="I381" t="str">
            <v>E.G.</v>
          </cell>
          <cell r="J381" t="str">
            <v>3-mar.-26</v>
          </cell>
          <cell r="K381" t="str">
            <v>04-mar.-26</v>
          </cell>
          <cell r="L381">
            <v>2</v>
          </cell>
          <cell r="M381" t="str">
            <v>NO</v>
          </cell>
          <cell r="N381">
            <v>2</v>
          </cell>
          <cell r="O381">
            <v>0</v>
          </cell>
          <cell r="P381" t="str">
            <v>J069</v>
          </cell>
          <cell r="Q381" t="str">
            <v>INFECCION AGUDA DE LAS VIAS RESPIRATORIAS SUPERIORES, NO ESPECIFICADA</v>
          </cell>
          <cell r="R381"/>
          <cell r="S381"/>
        </row>
        <row r="382">
          <cell r="A382" t="str">
            <v>MARZO</v>
          </cell>
          <cell r="B382">
            <v>85437239</v>
          </cell>
          <cell r="C382" t="str">
            <v xml:space="preserve">NAMEN RENGIFO AMIN              </v>
          </cell>
          <cell r="D382" t="str">
            <v>SANITAS</v>
          </cell>
          <cell r="E382" t="str">
            <v xml:space="preserve">AUXILIAR ADMINISTRATIVO    </v>
          </cell>
          <cell r="F382">
            <v>10</v>
          </cell>
          <cell r="G382" t="str">
            <v xml:space="preserve">692 SUR DE BOLIVAR - ADMON     </v>
          </cell>
          <cell r="H382" t="str">
            <v>Administrativo</v>
          </cell>
          <cell r="I382" t="str">
            <v>E.G.</v>
          </cell>
          <cell r="J382" t="str">
            <v>8-mar.-26</v>
          </cell>
          <cell r="K382" t="str">
            <v>09-mar.-26</v>
          </cell>
          <cell r="L382">
            <v>2</v>
          </cell>
          <cell r="M382" t="str">
            <v>NO</v>
          </cell>
          <cell r="N382">
            <v>2</v>
          </cell>
          <cell r="O382">
            <v>0</v>
          </cell>
          <cell r="P382" t="str">
            <v>G431</v>
          </cell>
          <cell r="Q382" t="str">
            <v>MIGRAÑA CON AURA [MIGRAÑA CLASICA]</v>
          </cell>
          <cell r="R382"/>
          <cell r="S382"/>
        </row>
        <row r="383">
          <cell r="A383" t="str">
            <v>MARZO</v>
          </cell>
          <cell r="B383">
            <v>8650074</v>
          </cell>
          <cell r="C383" t="str">
            <v xml:space="preserve">CASTILLO PARDO RAFAEL ANTONIO   </v>
          </cell>
          <cell r="D383" t="str">
            <v>NUEVA EPS</v>
          </cell>
          <cell r="E383" t="str">
            <v xml:space="preserve">PROFESIONAL ESPECIALIZADO  </v>
          </cell>
          <cell r="F383">
            <v>19</v>
          </cell>
          <cell r="G383" t="str">
            <v>126 ATLANTICO - DIRECCIONES NAC</v>
          </cell>
          <cell r="H383" t="str">
            <v>Administrativo</v>
          </cell>
          <cell r="I383" t="str">
            <v>E.G.</v>
          </cell>
          <cell r="J383" t="str">
            <v>7-mar.-26</v>
          </cell>
          <cell r="K383" t="str">
            <v>08-mar.-26</v>
          </cell>
          <cell r="L383">
            <v>2</v>
          </cell>
          <cell r="M383" t="str">
            <v>NO</v>
          </cell>
          <cell r="N383">
            <v>2</v>
          </cell>
          <cell r="O383">
            <v>0</v>
          </cell>
          <cell r="P383" t="str">
            <v>L732</v>
          </cell>
          <cell r="Q383" t="str">
            <v>HIDRADENITIS SUPURATIVA</v>
          </cell>
          <cell r="R383"/>
          <cell r="S383"/>
        </row>
        <row r="384">
          <cell r="A384" t="str">
            <v>MARZO</v>
          </cell>
          <cell r="B384">
            <v>37338037</v>
          </cell>
          <cell r="C384" t="str">
            <v>NAVARRO DE LA ROSA DIANA MARGARI</v>
          </cell>
          <cell r="D384" t="str">
            <v>ALIANSALUD</v>
          </cell>
          <cell r="E384" t="str">
            <v xml:space="preserve">PROFESIONAL ESPECIALIZADO  </v>
          </cell>
          <cell r="F384">
            <v>18</v>
          </cell>
          <cell r="G384" t="str">
            <v>115 PARA LA ORIENTACION Y ASESO</v>
          </cell>
          <cell r="H384" t="str">
            <v>Administrativo</v>
          </cell>
          <cell r="I384" t="str">
            <v>E.G.</v>
          </cell>
          <cell r="J384" t="str">
            <v>4-mar.-26</v>
          </cell>
          <cell r="K384" t="str">
            <v>05-mar.-26</v>
          </cell>
          <cell r="L384">
            <v>2</v>
          </cell>
          <cell r="M384" t="str">
            <v>NO</v>
          </cell>
          <cell r="N384">
            <v>2</v>
          </cell>
          <cell r="O384">
            <v>0</v>
          </cell>
          <cell r="P384" t="str">
            <v>G439</v>
          </cell>
          <cell r="Q384" t="str">
            <v>MIGRAÑA, NO ESPECIFICADA</v>
          </cell>
          <cell r="R384"/>
          <cell r="S384"/>
        </row>
        <row r="385">
          <cell r="A385" t="str">
            <v>MARZO</v>
          </cell>
          <cell r="B385">
            <v>52990614</v>
          </cell>
          <cell r="C385" t="str">
            <v xml:space="preserve">BECARIA AMADO MARIA FERNANDA    </v>
          </cell>
          <cell r="D385" t="str">
            <v>SANITAS</v>
          </cell>
          <cell r="E385" t="str">
            <v xml:space="preserve">PROFESIONAL UNIVERSITARIO  </v>
          </cell>
          <cell r="F385">
            <v>14</v>
          </cell>
          <cell r="G385" t="str">
            <v xml:space="preserve"> 31 PROMOCION Y DIVULGACION DE </v>
          </cell>
          <cell r="H385" t="str">
            <v>Administrativo</v>
          </cell>
          <cell r="I385" t="str">
            <v>E.G.</v>
          </cell>
          <cell r="J385" t="str">
            <v>8-mar.-26</v>
          </cell>
          <cell r="K385" t="str">
            <v>09-mar.-26</v>
          </cell>
          <cell r="L385">
            <v>2</v>
          </cell>
          <cell r="M385" t="str">
            <v>NO</v>
          </cell>
          <cell r="N385">
            <v>2</v>
          </cell>
          <cell r="O385">
            <v>0</v>
          </cell>
          <cell r="P385" t="str">
            <v>G448</v>
          </cell>
          <cell r="Q385" t="str">
            <v>OTROS SINDROMES DE CEFALEA ESPECIFICADOS</v>
          </cell>
          <cell r="R385"/>
          <cell r="S385"/>
        </row>
        <row r="386">
          <cell r="A386" t="str">
            <v>MARZO</v>
          </cell>
          <cell r="B386">
            <v>1023892313</v>
          </cell>
          <cell r="C386" t="str">
            <v xml:space="preserve">CELIS GOMEZ CRISTIAN DAVID      </v>
          </cell>
          <cell r="D386" t="str">
            <v>SALUD TOTAL</v>
          </cell>
          <cell r="E386" t="str">
            <v xml:space="preserve">PROFESIONAL UNIVERSITARIO  </v>
          </cell>
          <cell r="F386">
            <v>14</v>
          </cell>
          <cell r="G386" t="str">
            <v xml:space="preserve"> 18 GRUPO DE TESORERIA         </v>
          </cell>
          <cell r="H386" t="str">
            <v>Administrativo</v>
          </cell>
          <cell r="I386" t="str">
            <v>E.G.</v>
          </cell>
          <cell r="J386" t="str">
            <v>10-mar.-26</v>
          </cell>
          <cell r="K386" t="str">
            <v>11-mar.-26</v>
          </cell>
          <cell r="L386">
            <v>2</v>
          </cell>
          <cell r="M386" t="str">
            <v>NO</v>
          </cell>
          <cell r="N386">
            <v>2</v>
          </cell>
          <cell r="O386">
            <v>0</v>
          </cell>
          <cell r="P386" t="str">
            <v>A083</v>
          </cell>
          <cell r="Q386" t="str">
            <v>OTRAS ENTERITIS VIRALES</v>
          </cell>
          <cell r="R386"/>
          <cell r="S386"/>
        </row>
        <row r="387">
          <cell r="A387" t="str">
            <v>MARZO</v>
          </cell>
          <cell r="B387">
            <v>65758021</v>
          </cell>
          <cell r="C387" t="str">
            <v xml:space="preserve">HIOS ASTUDILLO MARIA ALVENIS    </v>
          </cell>
          <cell r="D387" t="str">
            <v>SALUD TOTAL</v>
          </cell>
          <cell r="E387" t="str">
            <v>AUXILIAR DE SERVICIOS GENER</v>
          </cell>
          <cell r="F387">
            <v>4</v>
          </cell>
          <cell r="G387" t="str">
            <v xml:space="preserve">239 TOLIMA - ADMINISTRACION    </v>
          </cell>
          <cell r="H387" t="str">
            <v>Operativo</v>
          </cell>
          <cell r="I387" t="str">
            <v>E.G.</v>
          </cell>
          <cell r="J387" t="str">
            <v>9-mar.-26</v>
          </cell>
          <cell r="K387" t="str">
            <v>10-mar.-26</v>
          </cell>
          <cell r="L387">
            <v>2</v>
          </cell>
          <cell r="M387" t="str">
            <v>NO</v>
          </cell>
          <cell r="N387">
            <v>2</v>
          </cell>
          <cell r="O387">
            <v>0</v>
          </cell>
          <cell r="P387" t="str">
            <v>J040</v>
          </cell>
          <cell r="Q387" t="str">
            <v>LARINGITIS AGUDA</v>
          </cell>
          <cell r="R387"/>
          <cell r="S387"/>
        </row>
        <row r="388">
          <cell r="A388" t="str">
            <v>MARZO</v>
          </cell>
          <cell r="B388">
            <v>57434006</v>
          </cell>
          <cell r="C388" t="str">
            <v xml:space="preserve">SARMIENTO OSORIO BEATRIZ ELENA  </v>
          </cell>
          <cell r="D388" t="str">
            <v>SURA</v>
          </cell>
          <cell r="E388" t="str">
            <v xml:space="preserve">PROFESIONAL UNIVERSITARIO  </v>
          </cell>
          <cell r="F388">
            <v>14</v>
          </cell>
          <cell r="G388" t="str">
            <v>121 ANTIOQUIA - DELEGADA DE VIC</v>
          </cell>
          <cell r="H388" t="str">
            <v>Administrativo</v>
          </cell>
          <cell r="I388" t="str">
            <v>E.G.</v>
          </cell>
          <cell r="J388" t="str">
            <v>6-mar.-26</v>
          </cell>
          <cell r="K388" t="str">
            <v>07-mar.-26</v>
          </cell>
          <cell r="L388">
            <v>2</v>
          </cell>
          <cell r="M388" t="str">
            <v>NO</v>
          </cell>
          <cell r="N388">
            <v>2</v>
          </cell>
          <cell r="O388">
            <v>0</v>
          </cell>
          <cell r="P388" t="str">
            <v>H041</v>
          </cell>
          <cell r="Q388" t="str">
            <v>OTROS TRASTORNOS DE LA GLANDULA LAGRIMAL</v>
          </cell>
          <cell r="R388"/>
          <cell r="S388"/>
        </row>
        <row r="389">
          <cell r="A389" t="str">
            <v>MARZO</v>
          </cell>
          <cell r="B389">
            <v>1018490645</v>
          </cell>
          <cell r="C389" t="str">
            <v xml:space="preserve">TELLEZ PALACIO VANIA            </v>
          </cell>
          <cell r="D389" t="str">
            <v>SANITAS</v>
          </cell>
          <cell r="E389" t="str">
            <v xml:space="preserve">PROFESIONAL UNIVERSITARIO  </v>
          </cell>
          <cell r="F389">
            <v>15</v>
          </cell>
          <cell r="G389" t="str">
            <v xml:space="preserve">166 CUNDINAMARCA - MOVILIDAD   </v>
          </cell>
          <cell r="H389" t="str">
            <v>Administrativo</v>
          </cell>
          <cell r="I389" t="str">
            <v>E.G.</v>
          </cell>
          <cell r="J389" t="str">
            <v>8-mar.-26</v>
          </cell>
          <cell r="K389" t="str">
            <v>09-mar.-26</v>
          </cell>
          <cell r="L389">
            <v>2</v>
          </cell>
          <cell r="M389" t="str">
            <v>NO</v>
          </cell>
          <cell r="N389">
            <v>2</v>
          </cell>
          <cell r="O389">
            <v>0</v>
          </cell>
          <cell r="P389" t="str">
            <v>M239</v>
          </cell>
          <cell r="Q389" t="str">
            <v>TRASTORNOS INTERNO DE LA RODILLA, NO ESPECIFICADO</v>
          </cell>
          <cell r="R389"/>
          <cell r="S389"/>
        </row>
        <row r="390">
          <cell r="A390" t="str">
            <v>MARZO</v>
          </cell>
          <cell r="B390">
            <v>30506337</v>
          </cell>
          <cell r="C390" t="str">
            <v>ANDRADE ALARCON YESSICA FERNANDA</v>
          </cell>
          <cell r="D390" t="str">
            <v>SANITAS</v>
          </cell>
          <cell r="E390" t="str">
            <v xml:space="preserve">PROFESIONAL ESPECIALIZADO  </v>
          </cell>
          <cell r="F390">
            <v>17</v>
          </cell>
          <cell r="G390" t="str">
            <v>546 CAQUETA - DIRECCIONES NACIO</v>
          </cell>
          <cell r="H390" t="str">
            <v>Administrativo</v>
          </cell>
          <cell r="I390" t="str">
            <v>E.G.</v>
          </cell>
          <cell r="J390" t="str">
            <v>9-mar.-26</v>
          </cell>
          <cell r="K390" t="str">
            <v>09-mar.-26</v>
          </cell>
          <cell r="L390">
            <v>1</v>
          </cell>
          <cell r="M390" t="str">
            <v>NO</v>
          </cell>
          <cell r="N390">
            <v>1</v>
          </cell>
          <cell r="O390">
            <v>0</v>
          </cell>
          <cell r="P390" t="str">
            <v>A09</v>
          </cell>
          <cell r="Q390" t="str">
            <v>DIARREA Y GASTROENTERITIS DE PRESUNTO ORIGEN INFECCIOSO</v>
          </cell>
          <cell r="R390"/>
          <cell r="S390"/>
        </row>
        <row r="391">
          <cell r="A391" t="str">
            <v>MARZO</v>
          </cell>
          <cell r="B391">
            <v>53084711</v>
          </cell>
          <cell r="C391" t="str">
            <v xml:space="preserve">GARCIA GUERRA DIANA PATRICIA    </v>
          </cell>
          <cell r="D391" t="str">
            <v>SANITAS</v>
          </cell>
          <cell r="E391" t="str">
            <v xml:space="preserve">PROFESIONAL ESPECIALIZADO  </v>
          </cell>
          <cell r="F391">
            <v>17</v>
          </cell>
          <cell r="G391" t="str">
            <v>780 DELEGADA PARA LA INFANCIA Y</v>
          </cell>
          <cell r="H391" t="str">
            <v>Administrativo</v>
          </cell>
          <cell r="I391" t="str">
            <v>E.G.</v>
          </cell>
          <cell r="J391" t="str">
            <v>9-mar.-26</v>
          </cell>
          <cell r="K391" t="str">
            <v>10-mar.-26</v>
          </cell>
          <cell r="L391">
            <v>2</v>
          </cell>
          <cell r="M391" t="str">
            <v>NO</v>
          </cell>
          <cell r="N391">
            <v>2</v>
          </cell>
          <cell r="O391">
            <v>0</v>
          </cell>
          <cell r="P391" t="str">
            <v>G439</v>
          </cell>
          <cell r="Q391" t="str">
            <v>MIGRAÑA, NO ESPECIFICADA</v>
          </cell>
          <cell r="R391"/>
          <cell r="S391"/>
        </row>
        <row r="392">
          <cell r="A392" t="str">
            <v>MARZO</v>
          </cell>
          <cell r="B392">
            <v>52964331</v>
          </cell>
          <cell r="C392" t="str">
            <v xml:space="preserve">AGUDELO GOMEZ VIVIANA ALEXANDRA </v>
          </cell>
          <cell r="D392" t="str">
            <v>COMPENSAR</v>
          </cell>
          <cell r="E392" t="str">
            <v xml:space="preserve">PROFESIONAL ESPECIALIZADO  </v>
          </cell>
          <cell r="F392">
            <v>18</v>
          </cell>
          <cell r="G392" t="str">
            <v xml:space="preserve"> 30 RECURSOS Y ACCIONES JUDICIA</v>
          </cell>
          <cell r="H392" t="str">
            <v>Administrativo</v>
          </cell>
          <cell r="I392" t="str">
            <v>E.G.</v>
          </cell>
          <cell r="J392" t="str">
            <v>5-mar.-26</v>
          </cell>
          <cell r="K392" t="str">
            <v>06-mar.-26</v>
          </cell>
          <cell r="L392">
            <v>2</v>
          </cell>
          <cell r="M392" t="str">
            <v>NO</v>
          </cell>
          <cell r="N392">
            <v>2</v>
          </cell>
          <cell r="O392">
            <v>0</v>
          </cell>
          <cell r="P392" t="str">
            <v>N63</v>
          </cell>
          <cell r="Q392" t="str">
            <v>MASA NO ESPECIFICADA EN LA MAMA</v>
          </cell>
          <cell r="R392"/>
          <cell r="S392"/>
        </row>
        <row r="393">
          <cell r="A393" t="str">
            <v>MARZO</v>
          </cell>
          <cell r="B393">
            <v>1018417734</v>
          </cell>
          <cell r="C393" t="str">
            <v xml:space="preserve">CASTILLA AGUILAR KAREN IVONNE   </v>
          </cell>
          <cell r="D393" t="str">
            <v>SANITAS</v>
          </cell>
          <cell r="E393" t="str">
            <v xml:space="preserve">PROFESIONAL UNIVERSITARIO  </v>
          </cell>
          <cell r="F393">
            <v>14</v>
          </cell>
          <cell r="G393" t="str">
            <v>227 BOGOTA - DELEGADA DE VICTIM</v>
          </cell>
          <cell r="H393" t="str">
            <v>Administrativo</v>
          </cell>
          <cell r="I393" t="str">
            <v>E.G.</v>
          </cell>
          <cell r="J393" t="str">
            <v>9-mar.-26</v>
          </cell>
          <cell r="K393" t="str">
            <v>10-mar.-26</v>
          </cell>
          <cell r="L393">
            <v>2</v>
          </cell>
          <cell r="M393" t="str">
            <v>NO</v>
          </cell>
          <cell r="N393">
            <v>2</v>
          </cell>
          <cell r="O393">
            <v>0</v>
          </cell>
          <cell r="P393" t="str">
            <v>L600</v>
          </cell>
          <cell r="Q393" t="str">
            <v>UÑA ENCARNADA</v>
          </cell>
          <cell r="R393"/>
          <cell r="S393"/>
        </row>
        <row r="394">
          <cell r="A394" t="str">
            <v>MARZO</v>
          </cell>
          <cell r="B394">
            <v>51883480</v>
          </cell>
          <cell r="C394" t="str">
            <v xml:space="preserve">SIERRA HERNANDEZ NUBIA ISABEL   </v>
          </cell>
          <cell r="D394" t="str">
            <v>COMPENSAR</v>
          </cell>
          <cell r="E394" t="str">
            <v xml:space="preserve">PROFESIONAL UNIVERSITARIO  </v>
          </cell>
          <cell r="F394">
            <v>15</v>
          </cell>
          <cell r="G394" t="str">
            <v xml:space="preserve"> 16 GRUPO DE PRESUPUESTO       </v>
          </cell>
          <cell r="H394" t="str">
            <v>Administrativo</v>
          </cell>
          <cell r="I394" t="str">
            <v>E.G.</v>
          </cell>
          <cell r="J394" t="str">
            <v>5-mar.-26</v>
          </cell>
          <cell r="K394" t="str">
            <v>06-mar.-26</v>
          </cell>
          <cell r="L394">
            <v>2</v>
          </cell>
          <cell r="M394" t="str">
            <v>NO</v>
          </cell>
          <cell r="N394">
            <v>2</v>
          </cell>
          <cell r="O394">
            <v>0</v>
          </cell>
          <cell r="P394" t="str">
            <v>K591</v>
          </cell>
          <cell r="Q394" t="str">
            <v>DIARREA FUNCIONAL</v>
          </cell>
          <cell r="R394"/>
          <cell r="S394"/>
        </row>
        <row r="395">
          <cell r="A395" t="str">
            <v>MARZO</v>
          </cell>
          <cell r="B395">
            <v>1022971068</v>
          </cell>
          <cell r="C395" t="str">
            <v xml:space="preserve">HIDALGO CORRALES CATERIN SABINA </v>
          </cell>
          <cell r="D395" t="str">
            <v>SALUD TOTAL</v>
          </cell>
          <cell r="E395" t="str">
            <v xml:space="preserve">AUXILIAR ADMINISTRATIVO    </v>
          </cell>
          <cell r="F395">
            <v>10</v>
          </cell>
          <cell r="G395" t="str">
            <v>228 BOGOTA - DEFENSORIA PUBLICA</v>
          </cell>
          <cell r="H395" t="str">
            <v>Administrativo</v>
          </cell>
          <cell r="I395" t="str">
            <v>E.G.</v>
          </cell>
          <cell r="J395" t="str">
            <v>9-mar.-26</v>
          </cell>
          <cell r="K395" t="str">
            <v>10-mar.-26</v>
          </cell>
          <cell r="L395">
            <v>2</v>
          </cell>
          <cell r="M395" t="str">
            <v>NO</v>
          </cell>
          <cell r="N395">
            <v>2</v>
          </cell>
          <cell r="O395">
            <v>0</v>
          </cell>
          <cell r="P395" t="str">
            <v>G442</v>
          </cell>
          <cell r="Q395" t="str">
            <v>CEFALEA DEBIDA A TENSION</v>
          </cell>
          <cell r="R395"/>
          <cell r="S395"/>
        </row>
        <row r="396">
          <cell r="A396" t="str">
            <v>MARZO</v>
          </cell>
          <cell r="B396">
            <v>52930251</v>
          </cell>
          <cell r="C396" t="str">
            <v xml:space="preserve">BELLO RIVEROS JENNY ADRIANA     </v>
          </cell>
          <cell r="D396" t="str">
            <v>SURA</v>
          </cell>
          <cell r="E396" t="str">
            <v xml:space="preserve">PROFESIONAL UNIVERSITARIO  </v>
          </cell>
          <cell r="F396">
            <v>15</v>
          </cell>
          <cell r="G396" t="str">
            <v xml:space="preserve">438 BOGOTA - ADMINISTRACION    </v>
          </cell>
          <cell r="H396" t="str">
            <v>Administrativo</v>
          </cell>
          <cell r="I396" t="str">
            <v>E.G.</v>
          </cell>
          <cell r="J396" t="str">
            <v>9-mar.-26</v>
          </cell>
          <cell r="K396" t="str">
            <v>09-mar.-26</v>
          </cell>
          <cell r="L396">
            <v>1</v>
          </cell>
          <cell r="M396" t="str">
            <v>NO</v>
          </cell>
          <cell r="N396">
            <v>1</v>
          </cell>
          <cell r="O396">
            <v>0</v>
          </cell>
          <cell r="P396" t="str">
            <v>R520</v>
          </cell>
          <cell r="Q396" t="str">
            <v>DOLOR AGUDO</v>
          </cell>
          <cell r="R396"/>
          <cell r="S396"/>
        </row>
        <row r="397">
          <cell r="A397" t="str">
            <v>MARZO</v>
          </cell>
          <cell r="B397">
            <v>1088282123</v>
          </cell>
          <cell r="C397" t="str">
            <v>ORJUELA ARISTIZABAL DIANA MARITZ</v>
          </cell>
          <cell r="D397" t="str">
            <v>SANITAS</v>
          </cell>
          <cell r="E397" t="str">
            <v xml:space="preserve">PROFESIONAL ESPECIALIZADO  </v>
          </cell>
          <cell r="F397">
            <v>17</v>
          </cell>
          <cell r="G397" t="str">
            <v xml:space="preserve"> 29 DEFENSORIA PUBLICA         </v>
          </cell>
          <cell r="H397" t="str">
            <v>Administrativo</v>
          </cell>
          <cell r="I397" t="str">
            <v>E.G.</v>
          </cell>
          <cell r="J397" t="str">
            <v>5-mar.-26</v>
          </cell>
          <cell r="K397" t="str">
            <v>06-mar.-26</v>
          </cell>
          <cell r="L397">
            <v>2</v>
          </cell>
          <cell r="M397" t="str">
            <v>NO</v>
          </cell>
          <cell r="N397">
            <v>2</v>
          </cell>
          <cell r="O397">
            <v>0</v>
          </cell>
          <cell r="P397" t="str">
            <v>J311</v>
          </cell>
          <cell r="Q397" t="str">
            <v>RINOFARINGITIS CRONICA</v>
          </cell>
          <cell r="R397"/>
          <cell r="S397"/>
        </row>
        <row r="398">
          <cell r="A398" t="str">
            <v>MARZO</v>
          </cell>
          <cell r="B398">
            <v>52030782</v>
          </cell>
          <cell r="C398" t="str">
            <v>FERNANDEZ RODRIGUEZ SANDRA PATRI</v>
          </cell>
          <cell r="D398" t="str">
            <v>COMPENSAR</v>
          </cell>
          <cell r="E398" t="str">
            <v xml:space="preserve">PROFESIONAL ESPECIALIZADO  </v>
          </cell>
          <cell r="F398">
            <v>17</v>
          </cell>
          <cell r="G398" t="str">
            <v>417 PARA LOS DERECHOS DE LAS MU</v>
          </cell>
          <cell r="H398" t="str">
            <v>Administrativo</v>
          </cell>
          <cell r="I398" t="str">
            <v>E.G.</v>
          </cell>
          <cell r="J398" t="str">
            <v>9-mar.-26</v>
          </cell>
          <cell r="K398" t="str">
            <v>10-mar.-26</v>
          </cell>
          <cell r="L398">
            <v>2</v>
          </cell>
          <cell r="M398" t="str">
            <v>NO</v>
          </cell>
          <cell r="N398">
            <v>2</v>
          </cell>
          <cell r="O398">
            <v>0</v>
          </cell>
          <cell r="P398" t="str">
            <v>A084</v>
          </cell>
          <cell r="Q398" t="str">
            <v>INFECCION INTESTINAL VIRAL, SIN OTRA ESPECIFICACION</v>
          </cell>
          <cell r="R398"/>
          <cell r="S398"/>
        </row>
        <row r="399">
          <cell r="A399" t="str">
            <v>MARZO</v>
          </cell>
          <cell r="B399">
            <v>52362257</v>
          </cell>
          <cell r="C399" t="str">
            <v xml:space="preserve">PRADO ROBAYO NATHALY YOLANDA    </v>
          </cell>
          <cell r="D399" t="str">
            <v>SANITAS</v>
          </cell>
          <cell r="E399" t="str">
            <v xml:space="preserve">PROFESIONAL ESPECIALIZADO  </v>
          </cell>
          <cell r="F399">
            <v>19</v>
          </cell>
          <cell r="G399" t="str">
            <v>691 DELEGADA PREVENCION Y TRANS</v>
          </cell>
          <cell r="H399" t="str">
            <v>Administrativo</v>
          </cell>
          <cell r="I399" t="str">
            <v>E.G.</v>
          </cell>
          <cell r="J399" t="str">
            <v>9-mar.-26</v>
          </cell>
          <cell r="K399" t="str">
            <v>10-mar.-26</v>
          </cell>
          <cell r="L399">
            <v>2</v>
          </cell>
          <cell r="M399" t="str">
            <v>NO</v>
          </cell>
          <cell r="N399">
            <v>2</v>
          </cell>
          <cell r="O399">
            <v>0</v>
          </cell>
          <cell r="P399" t="str">
            <v>J00</v>
          </cell>
          <cell r="Q399" t="str">
            <v>RINOFARINGITIS AGUDA (RESFRIADO COMUN)</v>
          </cell>
          <cell r="R399"/>
          <cell r="S399"/>
        </row>
        <row r="400">
          <cell r="A400" t="str">
            <v>MARZO</v>
          </cell>
          <cell r="B400">
            <v>28169112</v>
          </cell>
          <cell r="C400" t="str">
            <v xml:space="preserve">BARRERA CUBIDES LYDA JIMENA     </v>
          </cell>
          <cell r="D400" t="str">
            <v>COMPENSAR</v>
          </cell>
          <cell r="E400" t="str">
            <v xml:space="preserve">AUXILIAR ADMINISTRATIVO    </v>
          </cell>
          <cell r="F400">
            <v>10</v>
          </cell>
          <cell r="G400" t="str">
            <v xml:space="preserve"> 29 DEFENSORIA PUBLICA         </v>
          </cell>
          <cell r="H400" t="str">
            <v>Administrativo</v>
          </cell>
          <cell r="I400" t="str">
            <v>E.G.</v>
          </cell>
          <cell r="J400" t="str">
            <v>11-mar.-26</v>
          </cell>
          <cell r="K400" t="str">
            <v>12-mar.-26</v>
          </cell>
          <cell r="L400">
            <v>2</v>
          </cell>
          <cell r="M400" t="str">
            <v>NO</v>
          </cell>
          <cell r="N400">
            <v>2</v>
          </cell>
          <cell r="O400">
            <v>0</v>
          </cell>
          <cell r="P400" t="str">
            <v>B349</v>
          </cell>
          <cell r="Q400" t="str">
            <v>INFECCION VIRAL, NO ESPECIFICADA</v>
          </cell>
          <cell r="R400"/>
          <cell r="S400"/>
        </row>
        <row r="401">
          <cell r="A401" t="str">
            <v>MARZO</v>
          </cell>
          <cell r="B401">
            <v>6762933</v>
          </cell>
          <cell r="C401" t="str">
            <v xml:space="preserve">VARGAS SUAREZ HELMUTH FRANCISCO </v>
          </cell>
          <cell r="D401" t="str">
            <v>ARL POSITIVA</v>
          </cell>
          <cell r="E401" t="str">
            <v xml:space="preserve">PROFESIONAL ESPECIALIZADO  </v>
          </cell>
          <cell r="F401">
            <v>18</v>
          </cell>
          <cell r="G401" t="str">
            <v>542 BOYACA - DIRECCIONES NACION</v>
          </cell>
          <cell r="H401" t="str">
            <v>Administrativo</v>
          </cell>
          <cell r="I401" t="str">
            <v>E.L.</v>
          </cell>
          <cell r="J401" t="str">
            <v>3-mar.-26</v>
          </cell>
          <cell r="K401" t="str">
            <v>22-mar.-26</v>
          </cell>
          <cell r="L401">
            <v>20</v>
          </cell>
          <cell r="M401" t="str">
            <v>NO</v>
          </cell>
          <cell r="N401">
            <v>20</v>
          </cell>
          <cell r="O401">
            <v>0</v>
          </cell>
          <cell r="P401" t="str">
            <v>F412</v>
          </cell>
          <cell r="Q401" t="str">
            <v>TRASTORNO MIXTO DE ANSIEDAD Y DEPRESION</v>
          </cell>
          <cell r="R401"/>
          <cell r="S401"/>
        </row>
        <row r="402">
          <cell r="A402" t="str">
            <v>MARZO</v>
          </cell>
          <cell r="B402">
            <v>17338551</v>
          </cell>
          <cell r="C402" t="str">
            <v xml:space="preserve">VELASQUEZ NIETO ANGEL MARIA     </v>
          </cell>
          <cell r="D402" t="str">
            <v>COMPENSAR</v>
          </cell>
          <cell r="E402" t="str">
            <v xml:space="preserve">ASESOR                     </v>
          </cell>
          <cell r="F402">
            <v>21</v>
          </cell>
          <cell r="G402" t="str">
            <v xml:space="preserve">  1 DESPACHO DE LA DEFENSORA DE</v>
          </cell>
          <cell r="H402" t="str">
            <v>Administrativo</v>
          </cell>
          <cell r="I402" t="str">
            <v>E.G.</v>
          </cell>
          <cell r="J402" t="str">
            <v>3-mar.-26</v>
          </cell>
          <cell r="K402" t="str">
            <v>05-mar.-26</v>
          </cell>
          <cell r="L402">
            <v>3</v>
          </cell>
          <cell r="M402" t="str">
            <v>NO</v>
          </cell>
          <cell r="N402">
            <v>3</v>
          </cell>
          <cell r="O402">
            <v>0</v>
          </cell>
          <cell r="P402" t="str">
            <v>R51</v>
          </cell>
          <cell r="Q402" t="str">
            <v>CEFALEA</v>
          </cell>
          <cell r="R402"/>
          <cell r="S402"/>
        </row>
        <row r="403">
          <cell r="A403" t="str">
            <v>MARZO</v>
          </cell>
          <cell r="B403">
            <v>20451140</v>
          </cell>
          <cell r="C403" t="str">
            <v xml:space="preserve">GOMEZ GOMEZ DIANA CAROLINA      </v>
          </cell>
          <cell r="D403" t="str">
            <v>COMPENSAR</v>
          </cell>
          <cell r="E403" t="str">
            <v xml:space="preserve">TECNICO ADMINISTRATIVO     </v>
          </cell>
          <cell r="F403">
            <v>11</v>
          </cell>
          <cell r="G403" t="str">
            <v xml:space="preserve"> 18 GRUPO DE TESORERIA         </v>
          </cell>
          <cell r="H403" t="str">
            <v>Administrativo</v>
          </cell>
          <cell r="I403" t="str">
            <v>E.G.</v>
          </cell>
          <cell r="J403" t="str">
            <v>9-mar.-26</v>
          </cell>
          <cell r="K403" t="str">
            <v>13-mar.-26</v>
          </cell>
          <cell r="L403">
            <v>5</v>
          </cell>
          <cell r="M403" t="str">
            <v>NO</v>
          </cell>
          <cell r="N403">
            <v>5</v>
          </cell>
          <cell r="O403">
            <v>0</v>
          </cell>
          <cell r="P403" t="str">
            <v>S834</v>
          </cell>
          <cell r="Q403" t="str">
            <v>ESGUINCES Y TORCEDURAS QUE COMPROMETEN LOS LIGAMENTOS LATERALES (EXTERNO) (INTERNO) DE LA RODILLA</v>
          </cell>
          <cell r="R403"/>
          <cell r="S403"/>
        </row>
        <row r="404">
          <cell r="A404" t="str">
            <v>MARZO</v>
          </cell>
          <cell r="B404">
            <v>30895271</v>
          </cell>
          <cell r="C404" t="str">
            <v>JIMENEZ ALANDETE MARIA CONCEPCIO</v>
          </cell>
          <cell r="D404" t="str">
            <v>ARL POSITIVA</v>
          </cell>
          <cell r="E404" t="str">
            <v xml:space="preserve">SECRETARIO                 </v>
          </cell>
          <cell r="F404">
            <v>8</v>
          </cell>
          <cell r="G404" t="str">
            <v xml:space="preserve">131 BOLIVAR - ADMINISTRACION   </v>
          </cell>
          <cell r="H404" t="str">
            <v>Administrativo</v>
          </cell>
          <cell r="I404" t="str">
            <v>A.T.</v>
          </cell>
          <cell r="J404" t="str">
            <v>10-mar.-26</v>
          </cell>
          <cell r="K404" t="str">
            <v>19-mar.-26</v>
          </cell>
          <cell r="L404">
            <v>10</v>
          </cell>
          <cell r="M404" t="str">
            <v>SI</v>
          </cell>
          <cell r="N404">
            <v>10</v>
          </cell>
          <cell r="O404">
            <v>0</v>
          </cell>
          <cell r="P404" t="str">
            <v>S800</v>
          </cell>
          <cell r="Q404" t="str">
            <v>CONTUSION DE LA RODILLA</v>
          </cell>
          <cell r="R404"/>
          <cell r="S404"/>
        </row>
        <row r="405">
          <cell r="A405" t="str">
            <v>MARZO</v>
          </cell>
          <cell r="B405">
            <v>32854665</v>
          </cell>
          <cell r="C405" t="str">
            <v xml:space="preserve">PARDO MARTINEZ JEHOVANA RAFAELA </v>
          </cell>
          <cell r="D405" t="str">
            <v>SALUD TOTAL</v>
          </cell>
          <cell r="E405" t="str">
            <v xml:space="preserve">PROFESIONAL ESPECIALIZADO  </v>
          </cell>
          <cell r="F405">
            <v>17</v>
          </cell>
          <cell r="G405" t="str">
            <v>599 ATLANTICO - MUJERES Y ASUNT</v>
          </cell>
          <cell r="H405" t="str">
            <v>Administrativo</v>
          </cell>
          <cell r="I405" t="str">
            <v>E.G.</v>
          </cell>
          <cell r="J405" t="str">
            <v>9-mar.-26</v>
          </cell>
          <cell r="K405" t="str">
            <v>11-mar.-26</v>
          </cell>
          <cell r="L405">
            <v>3</v>
          </cell>
          <cell r="M405" t="str">
            <v>NO</v>
          </cell>
          <cell r="N405">
            <v>3</v>
          </cell>
          <cell r="O405">
            <v>0</v>
          </cell>
          <cell r="P405" t="str">
            <v>M545</v>
          </cell>
          <cell r="Q405" t="str">
            <v>LUMBAGO NO ESPECIFICADO</v>
          </cell>
          <cell r="R405"/>
          <cell r="S405"/>
        </row>
        <row r="406">
          <cell r="A406" t="str">
            <v>MARZO</v>
          </cell>
          <cell r="B406">
            <v>42365618</v>
          </cell>
          <cell r="C406" t="str">
            <v>ATIHAS VALDOBINO GLORIA MARIA</v>
          </cell>
          <cell r="D406" t="str">
            <v>ARL POSITIVA</v>
          </cell>
          <cell r="E406" t="str">
            <v xml:space="preserve">PROFESIONAL ESPECIALIZADO  </v>
          </cell>
          <cell r="F406">
            <v>17</v>
          </cell>
          <cell r="G406" t="str">
            <v>300 SUCRE - DIRECCIONES NACIONA</v>
          </cell>
          <cell r="H406" t="str">
            <v>Administrativo</v>
          </cell>
          <cell r="I406" t="str">
            <v>A.T.</v>
          </cell>
          <cell r="J406" t="str">
            <v>6-mar.-26</v>
          </cell>
          <cell r="K406" t="str">
            <v>09-mar.-26</v>
          </cell>
          <cell r="L406">
            <v>4</v>
          </cell>
          <cell r="M406" t="str">
            <v>NO</v>
          </cell>
          <cell r="N406">
            <v>4</v>
          </cell>
          <cell r="O406">
            <v>0</v>
          </cell>
          <cell r="P406" t="str">
            <v>S801</v>
          </cell>
          <cell r="Q406" t="str">
            <v>CONTUSION DE OTRAS PARTES Y LAS NO ESPECIFICADAS DE LA PIERNA</v>
          </cell>
          <cell r="R406"/>
          <cell r="S406"/>
        </row>
        <row r="407">
          <cell r="A407" t="str">
            <v>MARZO</v>
          </cell>
          <cell r="B407">
            <v>53075744</v>
          </cell>
          <cell r="C407" t="str">
            <v xml:space="preserve">RAMIREZ MARTINEZ LORENA ANDREA  </v>
          </cell>
          <cell r="D407" t="str">
            <v>SANITAS</v>
          </cell>
          <cell r="E407" t="str">
            <v xml:space="preserve">PROFESIONAL ESPECIALIZADO  </v>
          </cell>
          <cell r="F407">
            <v>19</v>
          </cell>
          <cell r="G407" t="str">
            <v>264 CAQUETA - DIRECCIONES NACIO</v>
          </cell>
          <cell r="H407" t="str">
            <v>Administrativo</v>
          </cell>
          <cell r="I407" t="str">
            <v>E.G.</v>
          </cell>
          <cell r="J407" t="str">
            <v>2-mar.-26</v>
          </cell>
          <cell r="K407" t="str">
            <v>06-mar.-26</v>
          </cell>
          <cell r="L407">
            <v>5</v>
          </cell>
          <cell r="M407" t="str">
            <v>NO</v>
          </cell>
          <cell r="N407">
            <v>5</v>
          </cell>
          <cell r="O407">
            <v>0</v>
          </cell>
          <cell r="P407" t="str">
            <v>F412</v>
          </cell>
          <cell r="Q407" t="str">
            <v>TRASTORNO MIXTO DE ANSIEDAD Y DEPRESION</v>
          </cell>
          <cell r="R407"/>
          <cell r="S407"/>
        </row>
        <row r="408">
          <cell r="A408" t="str">
            <v>MARZO</v>
          </cell>
          <cell r="B408">
            <v>63484883</v>
          </cell>
          <cell r="C408" t="str">
            <v xml:space="preserve">USEDA PENA SANDRA YOLIMA        </v>
          </cell>
          <cell r="D408" t="str">
            <v>FAMISANAR</v>
          </cell>
          <cell r="E408" t="str">
            <v>PROFESIONAL ADTIVO Y DE GES</v>
          </cell>
          <cell r="F408">
            <v>19</v>
          </cell>
          <cell r="G408" t="str">
            <v>433 BOGOTA-DEFENSORIA PUBLICA -</v>
          </cell>
          <cell r="H408" t="str">
            <v>Administrativo</v>
          </cell>
          <cell r="I408" t="str">
            <v>E.G.</v>
          </cell>
          <cell r="J408" t="str">
            <v>10-mar.-26</v>
          </cell>
          <cell r="K408" t="str">
            <v>12-mar.-26</v>
          </cell>
          <cell r="L408">
            <v>3</v>
          </cell>
          <cell r="M408" t="str">
            <v>NO</v>
          </cell>
          <cell r="N408">
            <v>3</v>
          </cell>
          <cell r="O408">
            <v>0</v>
          </cell>
          <cell r="P408" t="str">
            <v>S934</v>
          </cell>
          <cell r="Q408" t="str">
            <v>ESGUINCES Y TORCEDURAS DEL TOBILLO</v>
          </cell>
          <cell r="R408"/>
          <cell r="S408"/>
        </row>
        <row r="409">
          <cell r="A409" t="str">
            <v>MARZO</v>
          </cell>
          <cell r="B409">
            <v>64518090</v>
          </cell>
          <cell r="C409" t="str">
            <v>BENITO REVOLLO CHADID LUZ ESTELA</v>
          </cell>
          <cell r="D409" t="str">
            <v>ARL POSITIVA</v>
          </cell>
          <cell r="E409" t="str">
            <v xml:space="preserve">AUXILIAR ADMINISTRATIVO    </v>
          </cell>
          <cell r="F409">
            <v>10</v>
          </cell>
          <cell r="G409" t="str">
            <v xml:space="preserve">299 SUCRE - ADMINISTRACION     </v>
          </cell>
          <cell r="H409" t="str">
            <v>Administrativo</v>
          </cell>
          <cell r="I409" t="str">
            <v>E.L.</v>
          </cell>
          <cell r="J409" t="str">
            <v>13-mar.-26</v>
          </cell>
          <cell r="K409" t="str">
            <v>17-mar.-26</v>
          </cell>
          <cell r="L409">
            <v>5</v>
          </cell>
          <cell r="M409" t="str">
            <v>SI</v>
          </cell>
          <cell r="N409">
            <v>5</v>
          </cell>
          <cell r="O409">
            <v>0</v>
          </cell>
          <cell r="P409" t="str">
            <v>G560</v>
          </cell>
          <cell r="Q409" t="str">
            <v>SINDROME DEL TUNEL CARPIANO</v>
          </cell>
          <cell r="R409"/>
          <cell r="S409"/>
        </row>
        <row r="410">
          <cell r="A410" t="str">
            <v>MARZO</v>
          </cell>
          <cell r="B410">
            <v>71261822</v>
          </cell>
          <cell r="C410" t="str">
            <v xml:space="preserve">HERRERA RIOS DUVAN DARIO        </v>
          </cell>
          <cell r="D410" t="str">
            <v>SURA</v>
          </cell>
          <cell r="E410" t="str">
            <v xml:space="preserve">PROFESIONAL UNIVERSITARIO  </v>
          </cell>
          <cell r="F410">
            <v>15</v>
          </cell>
          <cell r="G410" t="str">
            <v xml:space="preserve">335 ANTIOQUIA - ADMINISTRACION </v>
          </cell>
          <cell r="H410" t="str">
            <v>Administrativo</v>
          </cell>
          <cell r="I410" t="str">
            <v>E.G.</v>
          </cell>
          <cell r="J410" t="str">
            <v>3-mar.-26</v>
          </cell>
          <cell r="K410" t="str">
            <v>07-mar.-26</v>
          </cell>
          <cell r="L410">
            <v>5</v>
          </cell>
          <cell r="M410" t="str">
            <v>NO</v>
          </cell>
          <cell r="N410">
            <v>5</v>
          </cell>
          <cell r="O410">
            <v>0</v>
          </cell>
          <cell r="P410" t="str">
            <v>Z302</v>
          </cell>
          <cell r="Q410" t="str">
            <v>ESTERILIZACION</v>
          </cell>
          <cell r="R410"/>
          <cell r="S410"/>
        </row>
        <row r="411">
          <cell r="A411" t="str">
            <v>MARZO</v>
          </cell>
          <cell r="B411">
            <v>73122430</v>
          </cell>
          <cell r="C411" t="str">
            <v xml:space="preserve">TORRES CASTRO TAYLOR            </v>
          </cell>
          <cell r="D411" t="str">
            <v>SALUD TOTAL</v>
          </cell>
          <cell r="E411" t="str">
            <v xml:space="preserve">PROFESIONAL ESPECIALIZADO  </v>
          </cell>
          <cell r="F411">
            <v>17</v>
          </cell>
          <cell r="G411" t="str">
            <v>584 BOLIVAR - MUJERES Y ASUNTOS</v>
          </cell>
          <cell r="H411" t="str">
            <v>Administrativo</v>
          </cell>
          <cell r="I411" t="str">
            <v>E.G.</v>
          </cell>
          <cell r="J411" t="str">
            <v>4-mar.-26</v>
          </cell>
          <cell r="K411" t="str">
            <v>06-mar.-26</v>
          </cell>
          <cell r="L411">
            <v>3</v>
          </cell>
          <cell r="M411" t="str">
            <v>NO</v>
          </cell>
          <cell r="N411">
            <v>3</v>
          </cell>
          <cell r="O411">
            <v>0</v>
          </cell>
          <cell r="P411" t="str">
            <v>L029</v>
          </cell>
          <cell r="Q411" t="str">
            <v>ABSCESO CUTANEO, FURUNCULO Y ANTRAX DE SITIO NO ESPECIFICADO</v>
          </cell>
          <cell r="R411"/>
          <cell r="S411"/>
        </row>
        <row r="412">
          <cell r="A412" t="str">
            <v>MARZO</v>
          </cell>
          <cell r="B412">
            <v>79514436</v>
          </cell>
          <cell r="C412" t="str">
            <v xml:space="preserve">URREGO MALDONADO JORGE ALFREDO  </v>
          </cell>
          <cell r="D412" t="str">
            <v>ARL POSITIVA</v>
          </cell>
          <cell r="E412" t="str">
            <v xml:space="preserve">TECNICO EN CRIMINALISTICA  </v>
          </cell>
          <cell r="F412">
            <v>15</v>
          </cell>
          <cell r="G412" t="str">
            <v>344 ATLANTICO - INVESTIGACION P</v>
          </cell>
          <cell r="H412" t="str">
            <v>Administrativo</v>
          </cell>
          <cell r="I412" t="str">
            <v>E.L.</v>
          </cell>
          <cell r="J412" t="str">
            <v>6-mar.-26</v>
          </cell>
          <cell r="K412" t="str">
            <v>09-mar.-26</v>
          </cell>
          <cell r="L412">
            <v>4</v>
          </cell>
          <cell r="M412" t="str">
            <v>NO</v>
          </cell>
          <cell r="N412">
            <v>4</v>
          </cell>
          <cell r="O412">
            <v>0</v>
          </cell>
          <cell r="P412" t="str">
            <v>S330</v>
          </cell>
          <cell r="Q412" t="str">
            <v>RUPTURA TRAUMATICA DE DISCO INTERVERTEBRAL LUMBAR</v>
          </cell>
          <cell r="R412"/>
          <cell r="S412"/>
        </row>
        <row r="413">
          <cell r="A413" t="str">
            <v>MARZO</v>
          </cell>
          <cell r="B413">
            <v>80060288</v>
          </cell>
          <cell r="C413" t="str">
            <v xml:space="preserve">GIL GALVIS CAMILO               </v>
          </cell>
          <cell r="D413" t="str">
            <v>SURA</v>
          </cell>
          <cell r="E413" t="str">
            <v xml:space="preserve">PROFESIONAL ESPECIALIZADO  </v>
          </cell>
          <cell r="F413">
            <v>17</v>
          </cell>
          <cell r="G413" t="str">
            <v>144 CALDAS - DIRECCIONES NACION</v>
          </cell>
          <cell r="H413" t="str">
            <v>Administrativo</v>
          </cell>
          <cell r="I413" t="str">
            <v>E.G.</v>
          </cell>
          <cell r="J413" t="str">
            <v>6-mar.-26</v>
          </cell>
          <cell r="K413" t="str">
            <v>09-mar.-26</v>
          </cell>
          <cell r="L413">
            <v>4</v>
          </cell>
          <cell r="M413" t="str">
            <v>NO</v>
          </cell>
          <cell r="N413">
            <v>4</v>
          </cell>
          <cell r="O413">
            <v>0</v>
          </cell>
          <cell r="P413" t="str">
            <v>G439</v>
          </cell>
          <cell r="Q413" t="str">
            <v>MIGRAÑA, NO ESPECIFICADA</v>
          </cell>
          <cell r="R413"/>
          <cell r="S413"/>
        </row>
        <row r="414">
          <cell r="A414" t="str">
            <v>MARZO</v>
          </cell>
          <cell r="B414">
            <v>1000571789</v>
          </cell>
          <cell r="C414" t="str">
            <v xml:space="preserve">SANCHEZ CRUZ JUAN DIEGO         </v>
          </cell>
          <cell r="D414" t="str">
            <v>SANITAS</v>
          </cell>
          <cell r="E414" t="str">
            <v xml:space="preserve">PROFESIONAL UNIVERSITARIO  </v>
          </cell>
          <cell r="F414">
            <v>14</v>
          </cell>
          <cell r="G414" t="str">
            <v xml:space="preserve"> 97 CONTROL, VIGILANCIA Y GESTI</v>
          </cell>
          <cell r="H414" t="str">
            <v>Administrativo</v>
          </cell>
          <cell r="I414" t="str">
            <v>E.G.</v>
          </cell>
          <cell r="J414" t="str">
            <v>6-mar.-26</v>
          </cell>
          <cell r="K414" t="str">
            <v>12-mar.-26</v>
          </cell>
          <cell r="L414">
            <v>7</v>
          </cell>
          <cell r="M414" t="str">
            <v>NO</v>
          </cell>
          <cell r="N414">
            <v>7</v>
          </cell>
          <cell r="O414">
            <v>0</v>
          </cell>
          <cell r="P414" t="str">
            <v>F412</v>
          </cell>
          <cell r="Q414" t="str">
            <v>TRASTORNO MIXTO DE ANSIEDAD Y DEPRESION</v>
          </cell>
          <cell r="R414"/>
          <cell r="S414"/>
        </row>
        <row r="415">
          <cell r="A415" t="str">
            <v>MARZO</v>
          </cell>
          <cell r="B415">
            <v>1014179083</v>
          </cell>
          <cell r="C415" t="str">
            <v xml:space="preserve">SANCHEZ DELGADO CARLOS ANDRES   </v>
          </cell>
          <cell r="D415" t="str">
            <v>SANITAS</v>
          </cell>
          <cell r="E415" t="str">
            <v xml:space="preserve">TECNICO ADMINISTRATIVO     </v>
          </cell>
          <cell r="F415">
            <v>11</v>
          </cell>
          <cell r="G415" t="str">
            <v>231 CENTRO DE ATENCION AL CIUDA</v>
          </cell>
          <cell r="H415" t="str">
            <v>Administrativo</v>
          </cell>
          <cell r="I415" t="str">
            <v>E.G.</v>
          </cell>
          <cell r="J415" t="str">
            <v>3-mar.-26</v>
          </cell>
          <cell r="K415" t="str">
            <v>06-mar.-26</v>
          </cell>
          <cell r="L415">
            <v>4</v>
          </cell>
          <cell r="M415" t="str">
            <v>NO</v>
          </cell>
          <cell r="N415">
            <v>4</v>
          </cell>
          <cell r="O415">
            <v>0</v>
          </cell>
          <cell r="P415" t="str">
            <v>S934</v>
          </cell>
          <cell r="Q415" t="str">
            <v>ESGUINCES Y TORCEDURAS DEL TOBILLO</v>
          </cell>
          <cell r="R415"/>
          <cell r="S415"/>
        </row>
        <row r="416">
          <cell r="A416" t="str">
            <v>MARZO</v>
          </cell>
          <cell r="B416">
            <v>1015446864</v>
          </cell>
          <cell r="C416" t="str">
            <v xml:space="preserve">USECHE HERRERA JENNIFER LORENA  </v>
          </cell>
          <cell r="D416" t="str">
            <v>COMPENSAR</v>
          </cell>
          <cell r="E416" t="str">
            <v xml:space="preserve">AUXILIAR ADMINISTRATIVO    </v>
          </cell>
          <cell r="F416">
            <v>10</v>
          </cell>
          <cell r="G416" t="str">
            <v xml:space="preserve">438 BOGOTA - ADMINISTRACION    </v>
          </cell>
          <cell r="H416" t="str">
            <v>Administrativo</v>
          </cell>
          <cell r="I416" t="str">
            <v>E.G.</v>
          </cell>
          <cell r="J416" t="str">
            <v>5-mar.-26</v>
          </cell>
          <cell r="K416" t="str">
            <v>14-mar.-26</v>
          </cell>
          <cell r="L416">
            <v>10</v>
          </cell>
          <cell r="M416" t="str">
            <v>SI</v>
          </cell>
          <cell r="N416">
            <v>10</v>
          </cell>
          <cell r="O416">
            <v>0</v>
          </cell>
          <cell r="P416" t="str">
            <v>S610</v>
          </cell>
          <cell r="Q416" t="str">
            <v>HERIDA DE DEDO(S) DE LA MANO, SIN DAÑO DE LA(S) UÑA(S)</v>
          </cell>
          <cell r="R416"/>
          <cell r="S416"/>
        </row>
        <row r="417">
          <cell r="A417" t="str">
            <v>MARZO</v>
          </cell>
          <cell r="B417">
            <v>1019005236</v>
          </cell>
          <cell r="C417" t="str">
            <v xml:space="preserve">RODRIGUEZ GARCIA GLORIA ELENA   </v>
          </cell>
          <cell r="D417" t="str">
            <v>SANITAS</v>
          </cell>
          <cell r="E417" t="str">
            <v xml:space="preserve">PROFESIONAL ESPECIALIZADO  </v>
          </cell>
          <cell r="F417">
            <v>19</v>
          </cell>
          <cell r="G417" t="str">
            <v xml:space="preserve"> 38 PARA LOS DERECHOS COLECTIVO</v>
          </cell>
          <cell r="H417" t="str">
            <v>Administrativo</v>
          </cell>
          <cell r="I417" t="str">
            <v>E.G.</v>
          </cell>
          <cell r="J417" t="str">
            <v>2-mar.-26</v>
          </cell>
          <cell r="K417" t="str">
            <v>04-mar.-26</v>
          </cell>
          <cell r="L417">
            <v>3</v>
          </cell>
          <cell r="M417" t="str">
            <v>NO</v>
          </cell>
          <cell r="N417">
            <v>3</v>
          </cell>
          <cell r="O417">
            <v>0</v>
          </cell>
          <cell r="P417" t="str">
            <v>J00</v>
          </cell>
          <cell r="Q417" t="str">
            <v>RINOFARINGITIS AGUDA (RESFRIADO COMUN)</v>
          </cell>
          <cell r="R417"/>
          <cell r="S417"/>
        </row>
        <row r="418">
          <cell r="A418" t="str">
            <v>MARZO</v>
          </cell>
          <cell r="B418">
            <v>1023891255</v>
          </cell>
          <cell r="C418" t="str">
            <v xml:space="preserve">RODRIGUEZ CANDIA JOSE FABIAN    </v>
          </cell>
          <cell r="D418" t="str">
            <v>SANITAS</v>
          </cell>
          <cell r="E418" t="str">
            <v xml:space="preserve">TECNICO ADMINISTRATIVO     </v>
          </cell>
          <cell r="F418">
            <v>11</v>
          </cell>
          <cell r="G418" t="str">
            <v>757 GRUPO DE REGISTRO Y CONTROL</v>
          </cell>
          <cell r="H418" t="str">
            <v>Administrativo</v>
          </cell>
          <cell r="I418" t="str">
            <v>L.P.</v>
          </cell>
          <cell r="J418" t="str">
            <v>1-mar.-26</v>
          </cell>
          <cell r="K418" t="str">
            <v>14-mar.-26</v>
          </cell>
          <cell r="L418">
            <v>14</v>
          </cell>
          <cell r="M418" t="str">
            <v>NO</v>
          </cell>
          <cell r="N418">
            <v>14</v>
          </cell>
          <cell r="O418">
            <v>0</v>
          </cell>
          <cell r="P418" t="str">
            <v>OE01</v>
          </cell>
          <cell r="Q418" t="str">
            <v>LICENCIA DE PATERNIDAD</v>
          </cell>
          <cell r="R418"/>
          <cell r="S418"/>
        </row>
        <row r="419">
          <cell r="A419" t="str">
            <v>MARZO</v>
          </cell>
          <cell r="B419">
            <v>1047465513</v>
          </cell>
          <cell r="C419" t="str">
            <v xml:space="preserve">ELJACH ROCHA MARIA CRISTINA     </v>
          </cell>
          <cell r="D419" t="str">
            <v>SURA</v>
          </cell>
          <cell r="E419" t="str">
            <v xml:space="preserve">PROFESIONAL ESPECIALIZADO  </v>
          </cell>
          <cell r="F419">
            <v>17</v>
          </cell>
          <cell r="G419" t="str">
            <v xml:space="preserve">131 BOLIVAR - ADMINISTRACION   </v>
          </cell>
          <cell r="H419" t="str">
            <v>Administrativo</v>
          </cell>
          <cell r="I419" t="str">
            <v>E.G.</v>
          </cell>
          <cell r="J419" t="str">
            <v>7-mar.-26</v>
          </cell>
          <cell r="K419" t="str">
            <v>09-mar.-26</v>
          </cell>
          <cell r="L419">
            <v>3</v>
          </cell>
          <cell r="M419" t="str">
            <v>NO</v>
          </cell>
          <cell r="N419">
            <v>3</v>
          </cell>
          <cell r="O419">
            <v>0</v>
          </cell>
          <cell r="P419" t="str">
            <v>O210</v>
          </cell>
          <cell r="Q419" t="str">
            <v>HIPEREMESIS GRAVIDICA LEVE</v>
          </cell>
          <cell r="R419"/>
          <cell r="S419"/>
        </row>
        <row r="420">
          <cell r="A420" t="str">
            <v>MARZO</v>
          </cell>
          <cell r="B420">
            <v>1061708849</v>
          </cell>
          <cell r="C420" t="str">
            <v xml:space="preserve">SEGURA VIVAS JULIANA ANDREA     </v>
          </cell>
          <cell r="D420" t="str">
            <v>SANITAS</v>
          </cell>
          <cell r="E420" t="str">
            <v xml:space="preserve">PROFESIONAL ESPECIALIZADO  </v>
          </cell>
          <cell r="F420">
            <v>18</v>
          </cell>
          <cell r="G420" t="str">
            <v xml:space="preserve">444 VALLE - DELEGADA ETNICOS   </v>
          </cell>
          <cell r="H420" t="str">
            <v>Administrativo</v>
          </cell>
          <cell r="I420" t="str">
            <v>E.G.</v>
          </cell>
          <cell r="J420" t="str">
            <v>6-mar.-26</v>
          </cell>
          <cell r="K420" t="str">
            <v>08-mar.-26</v>
          </cell>
          <cell r="L420">
            <v>3</v>
          </cell>
          <cell r="M420" t="str">
            <v>NO</v>
          </cell>
          <cell r="N420">
            <v>3</v>
          </cell>
          <cell r="O420">
            <v>0</v>
          </cell>
          <cell r="P420" t="str">
            <v>J069</v>
          </cell>
          <cell r="Q420" t="str">
            <v>INFECCION AGUDA DE LAS VIAS RESPIRATORIAS SUPERIORES, NO ESPECIFICADA</v>
          </cell>
          <cell r="R420"/>
          <cell r="S420"/>
        </row>
        <row r="421">
          <cell r="A421" t="str">
            <v>MARZO</v>
          </cell>
          <cell r="B421">
            <v>1065820698</v>
          </cell>
          <cell r="C421" t="str">
            <v xml:space="preserve">CASTELL BARROS INGRID YULIETH   </v>
          </cell>
          <cell r="D421" t="str">
            <v>SANITAS</v>
          </cell>
          <cell r="E421" t="str">
            <v xml:space="preserve">PROFESIONAL UNIVERSITARIO  </v>
          </cell>
          <cell r="F421">
            <v>15</v>
          </cell>
          <cell r="G421" t="str">
            <v xml:space="preserve">  7 SUBDIRECCION ADMINISTRATIVA</v>
          </cell>
          <cell r="H421" t="str">
            <v>Administrativo</v>
          </cell>
          <cell r="I421" t="str">
            <v>L.M.</v>
          </cell>
          <cell r="J421" t="str">
            <v>1-mar.-26</v>
          </cell>
          <cell r="K421" t="str">
            <v>04-jul.-26</v>
          </cell>
          <cell r="L421">
            <v>126</v>
          </cell>
          <cell r="M421" t="str">
            <v>NO</v>
          </cell>
          <cell r="N421">
            <v>126</v>
          </cell>
          <cell r="O421">
            <v>0</v>
          </cell>
          <cell r="P421" t="str">
            <v>O820</v>
          </cell>
          <cell r="Q421" t="str">
            <v>PARTO POR CESAREA ELECTIVA</v>
          </cell>
          <cell r="R421"/>
          <cell r="S421"/>
        </row>
        <row r="422">
          <cell r="A422" t="str">
            <v>MARZO</v>
          </cell>
          <cell r="B422">
            <v>1096201523</v>
          </cell>
          <cell r="C422" t="str">
            <v xml:space="preserve">PEREIRA CACERES CARLOS EDUARDO  </v>
          </cell>
          <cell r="D422" t="str">
            <v>NUEVA EPS</v>
          </cell>
          <cell r="E422" t="str">
            <v xml:space="preserve">PROFESIONAL UNIVERSITARIO  </v>
          </cell>
          <cell r="F422">
            <v>15</v>
          </cell>
          <cell r="G422" t="str">
            <v xml:space="preserve"> 96 BOGOTA - DIRECCIONES NACION</v>
          </cell>
          <cell r="H422" t="str">
            <v>Administrativo</v>
          </cell>
          <cell r="I422" t="str">
            <v>E.G.</v>
          </cell>
          <cell r="J422" t="str">
            <v>1-mar.-26</v>
          </cell>
          <cell r="K422" t="str">
            <v>04-mar.-26</v>
          </cell>
          <cell r="L422">
            <v>4</v>
          </cell>
          <cell r="M422" t="str">
            <v>NO</v>
          </cell>
          <cell r="N422">
            <v>4</v>
          </cell>
          <cell r="O422">
            <v>0</v>
          </cell>
          <cell r="P422" t="str">
            <v>S600</v>
          </cell>
          <cell r="Q422" t="str">
            <v>CONTUSION DE DEDO(S) DE LA MANO, SIN DAÑO DE LA(S) UÑA(S)</v>
          </cell>
          <cell r="R422"/>
          <cell r="S422"/>
        </row>
        <row r="423">
          <cell r="A423" t="str">
            <v>MARZO</v>
          </cell>
          <cell r="B423">
            <v>1098644135</v>
          </cell>
          <cell r="C423" t="str">
            <v>GUERRA VILLALOBOS LIBARDO ANDRES</v>
          </cell>
          <cell r="D423" t="str">
            <v>SANITAS</v>
          </cell>
          <cell r="E423" t="str">
            <v xml:space="preserve">PROFESIONAL ESPECIALIZADO  </v>
          </cell>
          <cell r="F423">
            <v>17</v>
          </cell>
          <cell r="G423" t="str">
            <v>745 SUR DE BOLIVAR AGRARIOS Y C</v>
          </cell>
          <cell r="H423" t="str">
            <v>Administrativo</v>
          </cell>
          <cell r="I423" t="str">
            <v>E.G.</v>
          </cell>
          <cell r="J423" t="str">
            <v>6-mar.-26</v>
          </cell>
          <cell r="K423" t="str">
            <v>08-mar.-26</v>
          </cell>
          <cell r="L423">
            <v>3</v>
          </cell>
          <cell r="M423" t="str">
            <v>NO</v>
          </cell>
          <cell r="N423">
            <v>3</v>
          </cell>
          <cell r="O423">
            <v>0</v>
          </cell>
          <cell r="P423" t="str">
            <v>R51</v>
          </cell>
          <cell r="Q423" t="str">
            <v>CEFALEA</v>
          </cell>
          <cell r="R423"/>
          <cell r="S423"/>
        </row>
        <row r="424">
          <cell r="A424" t="str">
            <v>MARZO</v>
          </cell>
          <cell r="B424">
            <v>1116642298</v>
          </cell>
          <cell r="C424" t="str">
            <v>VALLEJO PEDRAZA CLAUDIA MARGARIT</v>
          </cell>
          <cell r="D424" t="str">
            <v>SANITAS</v>
          </cell>
          <cell r="E424" t="str">
            <v xml:space="preserve">AUXILIAR ADMINISTRATIVO    </v>
          </cell>
          <cell r="F424">
            <v>10</v>
          </cell>
          <cell r="G424" t="str">
            <v xml:space="preserve">269 CASANARE - ADMINISTRACION  </v>
          </cell>
          <cell r="H424" t="str">
            <v>Administrativo</v>
          </cell>
          <cell r="I424" t="str">
            <v>E.G.</v>
          </cell>
          <cell r="J424" t="str">
            <v>6-mar.-26</v>
          </cell>
          <cell r="K424" t="str">
            <v>04-abr.-26</v>
          </cell>
          <cell r="L424">
            <v>30</v>
          </cell>
          <cell r="M424" t="str">
            <v>NO</v>
          </cell>
          <cell r="N424">
            <v>30</v>
          </cell>
          <cell r="O424">
            <v>0</v>
          </cell>
          <cell r="P424" t="str">
            <v>S835</v>
          </cell>
          <cell r="Q424" t="str">
            <v>ESGUINCES Y TORCEDURAS QUE COMPROMETEN EL LIGAMENTO CRUZADO (ANTERIOR) (POSTERIOR) DE LA RODILLA</v>
          </cell>
          <cell r="R424"/>
          <cell r="S424"/>
        </row>
        <row r="425">
          <cell r="A425" t="str">
            <v>MARZO</v>
          </cell>
          <cell r="B425">
            <v>28070912</v>
          </cell>
          <cell r="C425" t="str">
            <v xml:space="preserve">ESTRADA MARTINEZ JISETH BANESSA </v>
          </cell>
          <cell r="D425" t="str">
            <v>SANITAS</v>
          </cell>
          <cell r="E425" t="str">
            <v xml:space="preserve">PROFESIONAL ESPECIALIZADO  </v>
          </cell>
          <cell r="F425">
            <v>17</v>
          </cell>
          <cell r="G425" t="str">
            <v xml:space="preserve">610 MAGDALENA MEDIO-AGRARIOS Y </v>
          </cell>
          <cell r="H425" t="str">
            <v>Administrativo</v>
          </cell>
          <cell r="I425" t="str">
            <v>E.G.</v>
          </cell>
          <cell r="J425" t="str">
            <v>3-mar.-26</v>
          </cell>
          <cell r="K425" t="str">
            <v>17-mar.-26</v>
          </cell>
          <cell r="L425">
            <v>15</v>
          </cell>
          <cell r="M425" t="str">
            <v>NO</v>
          </cell>
          <cell r="N425">
            <v>15</v>
          </cell>
          <cell r="O425">
            <v>0</v>
          </cell>
          <cell r="P425" t="str">
            <v>I499</v>
          </cell>
          <cell r="Q425" t="str">
            <v>ARRITMIA CARDIACA, NO ESPECIFICADA</v>
          </cell>
          <cell r="R425"/>
          <cell r="S425"/>
        </row>
        <row r="426">
          <cell r="A426" t="str">
            <v>MARZO</v>
          </cell>
          <cell r="B426">
            <v>50922291</v>
          </cell>
          <cell r="C426" t="str">
            <v xml:space="preserve">BERROCAL MENDEZ ANA CAROLINA    </v>
          </cell>
          <cell r="D426" t="str">
            <v>SANITAS</v>
          </cell>
          <cell r="E426" t="str">
            <v xml:space="preserve">PROFESIONAL ESPECIALIZADO  </v>
          </cell>
          <cell r="F426">
            <v>17</v>
          </cell>
          <cell r="G426" t="str">
            <v xml:space="preserve">275 CESAR - ADMINISTRACION     </v>
          </cell>
          <cell r="H426" t="str">
            <v>Administrativo</v>
          </cell>
          <cell r="I426" t="str">
            <v>E.G.</v>
          </cell>
          <cell r="J426" t="str">
            <v>11-mar.-26</v>
          </cell>
          <cell r="K426" t="str">
            <v>13-mar.-26</v>
          </cell>
          <cell r="L426">
            <v>3</v>
          </cell>
          <cell r="M426" t="str">
            <v>NO</v>
          </cell>
          <cell r="N426">
            <v>3</v>
          </cell>
          <cell r="O426">
            <v>0</v>
          </cell>
          <cell r="P426" t="str">
            <v>M621</v>
          </cell>
          <cell r="Q426" t="str">
            <v>OTROS DESGARROS (NO TRAUMATICOS) DEL MUSCULO</v>
          </cell>
          <cell r="R426"/>
          <cell r="S426"/>
        </row>
        <row r="427">
          <cell r="A427" t="str">
            <v>MARZO</v>
          </cell>
          <cell r="B427">
            <v>1019084227</v>
          </cell>
          <cell r="C427" t="str">
            <v xml:space="preserve">VARGAS GARZON JUAN DAVID        </v>
          </cell>
          <cell r="D427" t="str">
            <v>SANITAS</v>
          </cell>
          <cell r="E427" t="str">
            <v xml:space="preserve">AUXILIAR DE MANTENIMIENTO  </v>
          </cell>
          <cell r="F427">
            <v>6</v>
          </cell>
          <cell r="G427" t="str">
            <v xml:space="preserve">394 GRUPO DE SERVICIOS         </v>
          </cell>
          <cell r="H427" t="str">
            <v>Operativo</v>
          </cell>
          <cell r="I427" t="str">
            <v>E.G.</v>
          </cell>
          <cell r="J427" t="str">
            <v>10-mar.-26</v>
          </cell>
          <cell r="K427" t="str">
            <v>12-mar.-26</v>
          </cell>
          <cell r="L427">
            <v>3</v>
          </cell>
          <cell r="M427" t="str">
            <v>NO</v>
          </cell>
          <cell r="N427">
            <v>3</v>
          </cell>
          <cell r="O427">
            <v>0</v>
          </cell>
          <cell r="P427" t="str">
            <v>S434</v>
          </cell>
          <cell r="Q427" t="str">
            <v>ESGUINCES Y TORCEDURAS DE LA ARTICULACION DEL HOMBRO</v>
          </cell>
          <cell r="R427"/>
          <cell r="S427"/>
        </row>
        <row r="428">
          <cell r="A428" t="str">
            <v>MARZO</v>
          </cell>
          <cell r="B428">
            <v>1032414488</v>
          </cell>
          <cell r="C428" t="str">
            <v xml:space="preserve">PARDO DELGADO DIANA PAOLA       </v>
          </cell>
          <cell r="D428" t="str">
            <v>COMPENSAR</v>
          </cell>
          <cell r="E428" t="str">
            <v xml:space="preserve">PROFESIONAL ESPECIALIZADO  </v>
          </cell>
          <cell r="F428">
            <v>18</v>
          </cell>
          <cell r="G428" t="str">
            <v xml:space="preserve"> 87 PARA LOS DERECHOS ECONOMICO</v>
          </cell>
          <cell r="H428" t="str">
            <v>Administrativo</v>
          </cell>
          <cell r="I428" t="str">
            <v>E.G.</v>
          </cell>
          <cell r="J428" t="str">
            <v>10-mar.-26</v>
          </cell>
          <cell r="K428" t="str">
            <v>20-mar.-26</v>
          </cell>
          <cell r="L428">
            <v>11</v>
          </cell>
          <cell r="M428" t="str">
            <v>NO</v>
          </cell>
          <cell r="N428">
            <v>11</v>
          </cell>
          <cell r="O428">
            <v>0</v>
          </cell>
          <cell r="P428" t="str">
            <v>K359</v>
          </cell>
          <cell r="Q428" t="str">
            <v>APENDICITIS AGUDA, NO ESPECIFICADA</v>
          </cell>
          <cell r="R428"/>
          <cell r="S428"/>
        </row>
        <row r="429">
          <cell r="A429" t="str">
            <v>MARZO</v>
          </cell>
          <cell r="B429">
            <v>16188281</v>
          </cell>
          <cell r="C429" t="str">
            <v xml:space="preserve">OSORIO SERNA JOHN GABRIEL       </v>
          </cell>
          <cell r="D429" t="str">
            <v>NUEVA EPS</v>
          </cell>
          <cell r="E429" t="str">
            <v xml:space="preserve">PROFESIONAL UNIVERSITARIO  </v>
          </cell>
          <cell r="F429">
            <v>15</v>
          </cell>
          <cell r="G429" t="str">
            <v xml:space="preserve">305 VAUPES - ADMINISTRACION    </v>
          </cell>
          <cell r="H429" t="str">
            <v>Administrativo</v>
          </cell>
          <cell r="I429" t="str">
            <v>E.G.</v>
          </cell>
          <cell r="J429" t="str">
            <v>11-mar.-26</v>
          </cell>
          <cell r="K429" t="str">
            <v>13-mar.-26</v>
          </cell>
          <cell r="L429">
            <v>3</v>
          </cell>
          <cell r="M429" t="str">
            <v>NO</v>
          </cell>
          <cell r="N429">
            <v>3</v>
          </cell>
          <cell r="O429">
            <v>0</v>
          </cell>
          <cell r="P429" t="str">
            <v>E791</v>
          </cell>
          <cell r="Q429" t="str">
            <v>SINDROME DE LESCH-NYHAN</v>
          </cell>
          <cell r="R429"/>
          <cell r="S429"/>
        </row>
        <row r="430">
          <cell r="A430" t="str">
            <v>MARZO</v>
          </cell>
          <cell r="B430">
            <v>40769969</v>
          </cell>
          <cell r="C430" t="str">
            <v xml:space="preserve">NEVITO GOMEZ SONIA              </v>
          </cell>
          <cell r="D430" t="str">
            <v>SANITAS</v>
          </cell>
          <cell r="E430" t="str">
            <v xml:space="preserve">PROFESIONAL ESPECIALIZADO  </v>
          </cell>
          <cell r="F430">
            <v>17</v>
          </cell>
          <cell r="G430" t="str">
            <v>714 CAQUETA - MUJERES Y ASUNTOS</v>
          </cell>
          <cell r="H430" t="str">
            <v>Administrativo</v>
          </cell>
          <cell r="I430" t="str">
            <v>E.G.</v>
          </cell>
          <cell r="J430" t="str">
            <v>11-mar.-26</v>
          </cell>
          <cell r="K430" t="str">
            <v>15-mar.-26</v>
          </cell>
          <cell r="L430">
            <v>5</v>
          </cell>
          <cell r="M430" t="str">
            <v>NO</v>
          </cell>
          <cell r="N430">
            <v>5</v>
          </cell>
          <cell r="O430">
            <v>0</v>
          </cell>
          <cell r="P430" t="str">
            <v>R521</v>
          </cell>
          <cell r="Q430" t="str">
            <v>DOLOR CRONICO INTRATABLE</v>
          </cell>
          <cell r="R430"/>
          <cell r="S430"/>
        </row>
        <row r="431">
          <cell r="A431" t="str">
            <v>MARZO</v>
          </cell>
          <cell r="B431">
            <v>1064976371</v>
          </cell>
          <cell r="C431" t="str">
            <v xml:space="preserve">BANQUETH GONZALEZ JOSE DARIO    </v>
          </cell>
          <cell r="D431" t="str">
            <v>SALUD TOTAL</v>
          </cell>
          <cell r="E431" t="str">
            <v xml:space="preserve">AYUDANTE DE OFICINA        </v>
          </cell>
          <cell r="F431">
            <v>4</v>
          </cell>
          <cell r="G431" t="str">
            <v xml:space="preserve">155 CORDOBA - ADMINISTRACION   </v>
          </cell>
          <cell r="H431" t="str">
            <v>Operativo</v>
          </cell>
          <cell r="I431" t="str">
            <v>E.G.</v>
          </cell>
          <cell r="J431" t="str">
            <v>11-mar.-26</v>
          </cell>
          <cell r="K431" t="str">
            <v>13-mar.-26</v>
          </cell>
          <cell r="L431">
            <v>3</v>
          </cell>
          <cell r="M431" t="str">
            <v>NO</v>
          </cell>
          <cell r="N431">
            <v>3</v>
          </cell>
          <cell r="O431">
            <v>0</v>
          </cell>
          <cell r="P431" t="str">
            <v>Z108</v>
          </cell>
          <cell r="Q431" t="str">
            <v>OTROS CONTROLES GENERALES DE SALUD DE RUTINA DE OTRAS SUBPOBLACIONES DEFINIDAS</v>
          </cell>
          <cell r="R431"/>
          <cell r="S431"/>
        </row>
        <row r="432">
          <cell r="A432" t="str">
            <v>MARZO</v>
          </cell>
          <cell r="B432">
            <v>1064976371</v>
          </cell>
          <cell r="C432" t="str">
            <v xml:space="preserve">BANQUETH GONZALEZ JOSE DARIO    </v>
          </cell>
          <cell r="D432" t="str">
            <v>SALUD TOTAL</v>
          </cell>
          <cell r="E432" t="str">
            <v xml:space="preserve">AYUDANTE DE OFICINA        </v>
          </cell>
          <cell r="F432">
            <v>4</v>
          </cell>
          <cell r="G432" t="str">
            <v xml:space="preserve">155 CORDOBA - ADMINISTRACION   </v>
          </cell>
          <cell r="H432" t="str">
            <v>Operativo</v>
          </cell>
          <cell r="I432" t="str">
            <v>E.G.</v>
          </cell>
          <cell r="J432" t="str">
            <v>10-mar.-26</v>
          </cell>
          <cell r="K432" t="str">
            <v>10-mar.-26</v>
          </cell>
          <cell r="L432">
            <v>1</v>
          </cell>
          <cell r="M432" t="str">
            <v>NO</v>
          </cell>
          <cell r="N432">
            <v>1</v>
          </cell>
          <cell r="O432">
            <v>0</v>
          </cell>
          <cell r="P432" t="str">
            <v>M216</v>
          </cell>
          <cell r="Q432" t="str">
            <v>OTRAS DEFORMIDADES ADQUIRIDAS DEL TOBILLO Y DEL PIE</v>
          </cell>
          <cell r="R432"/>
          <cell r="S432"/>
        </row>
        <row r="433">
          <cell r="A433" t="str">
            <v>MARZO</v>
          </cell>
          <cell r="B433">
            <v>79428050</v>
          </cell>
          <cell r="C433" t="str">
            <v>GONZALEZ RODRIGUEZ IGNACIO ANTON</v>
          </cell>
          <cell r="D433" t="str">
            <v>ALIANSALUD</v>
          </cell>
          <cell r="E433" t="str">
            <v xml:space="preserve">TECNICO ADMINISTRATIVO     </v>
          </cell>
          <cell r="F433">
            <v>15</v>
          </cell>
          <cell r="G433" t="str">
            <v xml:space="preserve">394 GRUPO DE SERVICIOS         </v>
          </cell>
          <cell r="H433" t="str">
            <v>Administrativo</v>
          </cell>
          <cell r="I433" t="str">
            <v>E.G.</v>
          </cell>
          <cell r="J433" t="str">
            <v>12-mar.-26</v>
          </cell>
          <cell r="K433" t="str">
            <v>12-mar.-26</v>
          </cell>
          <cell r="L433">
            <v>1</v>
          </cell>
          <cell r="M433" t="str">
            <v>NO</v>
          </cell>
          <cell r="N433">
            <v>1</v>
          </cell>
          <cell r="O433">
            <v>0</v>
          </cell>
          <cell r="P433" t="str">
            <v>SIN</v>
          </cell>
          <cell r="Q433" t="str">
            <v>SIN INFORMACIÓN</v>
          </cell>
          <cell r="R433"/>
          <cell r="S433"/>
        </row>
        <row r="434">
          <cell r="A434" t="str">
            <v>MARZO</v>
          </cell>
          <cell r="B434">
            <v>9204549</v>
          </cell>
          <cell r="C434" t="str">
            <v xml:space="preserve">AYOLA MARRUGO JOSE GREGORIO     </v>
          </cell>
          <cell r="D434" t="str">
            <v>SALUD TOTAL</v>
          </cell>
          <cell r="E434" t="str">
            <v xml:space="preserve">PROFESIONAL ESPECIALIZADO  </v>
          </cell>
          <cell r="F434">
            <v>19</v>
          </cell>
          <cell r="G434" t="str">
            <v>462 BOLIVAR - DIRECCIONES NACIO</v>
          </cell>
          <cell r="H434" t="str">
            <v>Administrativo</v>
          </cell>
          <cell r="I434" t="str">
            <v>E.G.</v>
          </cell>
          <cell r="J434" t="str">
            <v>12-mar.-26</v>
          </cell>
          <cell r="K434" t="str">
            <v>13-mar.-26</v>
          </cell>
          <cell r="L434">
            <v>2</v>
          </cell>
          <cell r="M434" t="str">
            <v>NO</v>
          </cell>
          <cell r="N434">
            <v>2</v>
          </cell>
          <cell r="O434">
            <v>0</v>
          </cell>
          <cell r="P434" t="str">
            <v>M531</v>
          </cell>
          <cell r="Q434" t="str">
            <v>SINDROME CERVICOBRAQUIAL</v>
          </cell>
          <cell r="R434"/>
          <cell r="S434"/>
        </row>
        <row r="435">
          <cell r="A435" t="str">
            <v>MARZO</v>
          </cell>
          <cell r="B435">
            <v>52886501</v>
          </cell>
          <cell r="C435" t="str">
            <v xml:space="preserve">ALVAREZ PAEZ LISET JOHANA       </v>
          </cell>
          <cell r="D435" t="str">
            <v>SANITAS</v>
          </cell>
          <cell r="E435" t="str">
            <v xml:space="preserve">PROFESIONAL ESPECIALIZADO  </v>
          </cell>
          <cell r="F435">
            <v>19</v>
          </cell>
          <cell r="G435" t="str">
            <v>673 GRUPO TECNOLOGIAS INFORMACI</v>
          </cell>
          <cell r="H435" t="str">
            <v>Administrativo</v>
          </cell>
          <cell r="I435" t="str">
            <v>E.G.</v>
          </cell>
          <cell r="J435" t="str">
            <v>12-mar.-26</v>
          </cell>
          <cell r="K435" t="str">
            <v>13-mar.-26</v>
          </cell>
          <cell r="L435">
            <v>2</v>
          </cell>
          <cell r="M435" t="str">
            <v>NO</v>
          </cell>
          <cell r="N435">
            <v>2</v>
          </cell>
          <cell r="O435">
            <v>0</v>
          </cell>
          <cell r="P435" t="str">
            <v>A09</v>
          </cell>
          <cell r="Q435" t="str">
            <v>DIARREA Y GASTROENTERITIS DE PRESUNTO ORIGEN INFECCIOSO</v>
          </cell>
          <cell r="R435"/>
          <cell r="S435"/>
        </row>
        <row r="436">
          <cell r="A436" t="str">
            <v>MARZO</v>
          </cell>
          <cell r="B436">
            <v>1016029833</v>
          </cell>
          <cell r="C436" t="str">
            <v xml:space="preserve">FARIETA OVALLE LUIS HERNANDO    </v>
          </cell>
          <cell r="D436" t="str">
            <v>SURA</v>
          </cell>
          <cell r="E436" t="str">
            <v xml:space="preserve">AUXILIAR ADMINISTRATIVO    </v>
          </cell>
          <cell r="F436">
            <v>6</v>
          </cell>
          <cell r="G436" t="str">
            <v xml:space="preserve"> 24 SUBDIRECCION DE GESTION DEL</v>
          </cell>
          <cell r="H436" t="str">
            <v>Administrativo</v>
          </cell>
          <cell r="I436" t="str">
            <v>E.G.</v>
          </cell>
          <cell r="J436" t="str">
            <v>12-mar.-26</v>
          </cell>
          <cell r="K436" t="str">
            <v>13-mar.-26</v>
          </cell>
          <cell r="L436">
            <v>2</v>
          </cell>
          <cell r="M436" t="str">
            <v>NO</v>
          </cell>
          <cell r="N436">
            <v>2</v>
          </cell>
          <cell r="O436">
            <v>0</v>
          </cell>
          <cell r="P436" t="str">
            <v>K529</v>
          </cell>
          <cell r="Q436" t="str">
            <v>COLITIS Y GASTROENTERITIS NO INFECCIOSAS, NO ESPECIFICADAS</v>
          </cell>
          <cell r="R436"/>
          <cell r="S436"/>
        </row>
        <row r="437">
          <cell r="A437" t="str">
            <v>MARZO</v>
          </cell>
          <cell r="B437">
            <v>52177461</v>
          </cell>
          <cell r="C437" t="str">
            <v xml:space="preserve">OVALLE BABATIVA MARIA CONSTANZA </v>
          </cell>
          <cell r="D437" t="str">
            <v>COMPENSAR</v>
          </cell>
          <cell r="E437" t="str">
            <v xml:space="preserve">SECRETARIO                 </v>
          </cell>
          <cell r="F437">
            <v>8</v>
          </cell>
          <cell r="G437" t="str">
            <v xml:space="preserve"> 17 GRUPO DE CONTABILIDAD      </v>
          </cell>
          <cell r="H437" t="str">
            <v>Administrativo</v>
          </cell>
          <cell r="I437" t="str">
            <v>E.G.</v>
          </cell>
          <cell r="J437" t="str">
            <v>11-mar.-26</v>
          </cell>
          <cell r="K437" t="str">
            <v>12-mar.-26</v>
          </cell>
          <cell r="L437">
            <v>2</v>
          </cell>
          <cell r="M437" t="str">
            <v>NO</v>
          </cell>
          <cell r="N437">
            <v>2</v>
          </cell>
          <cell r="O437">
            <v>0</v>
          </cell>
          <cell r="P437" t="str">
            <v>J00</v>
          </cell>
          <cell r="Q437" t="str">
            <v>RINOFARINGITIS AGUDA (RESFRIADO COMUN)</v>
          </cell>
          <cell r="R437"/>
          <cell r="S437"/>
        </row>
        <row r="438">
          <cell r="A438" t="str">
            <v>MARZO</v>
          </cell>
          <cell r="B438">
            <v>13449791</v>
          </cell>
          <cell r="C438" t="str">
            <v xml:space="preserve">GUERRERO QUINTERO ANTONIO JOSE  </v>
          </cell>
          <cell r="D438" t="str">
            <v>SANITAS</v>
          </cell>
          <cell r="E438" t="str">
            <v xml:space="preserve">PROFESIONAL ESPECIALIZADO  </v>
          </cell>
          <cell r="F438">
            <v>19</v>
          </cell>
          <cell r="G438" t="str">
            <v>115 PARA LA ORIENTACION Y ASESO</v>
          </cell>
          <cell r="H438" t="str">
            <v>Administrativo</v>
          </cell>
          <cell r="I438" t="str">
            <v>E.G.</v>
          </cell>
          <cell r="J438" t="str">
            <v>10-mar.-26</v>
          </cell>
          <cell r="K438" t="str">
            <v>11-mar.-26</v>
          </cell>
          <cell r="L438">
            <v>2</v>
          </cell>
          <cell r="M438" t="str">
            <v>NO</v>
          </cell>
          <cell r="N438">
            <v>2</v>
          </cell>
          <cell r="O438">
            <v>0</v>
          </cell>
          <cell r="P438" t="str">
            <v>E878</v>
          </cell>
          <cell r="Q438" t="str">
            <v>OTROS TRASTORNOS DEL EQUILIBRIO DE LOS ELECTROLITOS Y DE LOS LIQUIDOS, NO CLASIFICADOS EN OTRA PARTE</v>
          </cell>
          <cell r="R438"/>
          <cell r="S438"/>
        </row>
        <row r="439">
          <cell r="A439" t="str">
            <v>MARZO</v>
          </cell>
          <cell r="B439">
            <v>1022971068</v>
          </cell>
          <cell r="C439" t="str">
            <v xml:space="preserve">HIDALGO CORRALES CATERIN SABINA </v>
          </cell>
          <cell r="D439" t="str">
            <v>SALUD TOTAL</v>
          </cell>
          <cell r="E439" t="str">
            <v xml:space="preserve">AUXILIAR ADMINISTRATIVO    </v>
          </cell>
          <cell r="F439">
            <v>10</v>
          </cell>
          <cell r="G439" t="str">
            <v>228 BOGOTA - DEFENSORIA PUBLICA</v>
          </cell>
          <cell r="H439" t="str">
            <v>Administrativo</v>
          </cell>
          <cell r="I439" t="str">
            <v>E.G.</v>
          </cell>
          <cell r="J439" t="str">
            <v>11-mar.-26</v>
          </cell>
          <cell r="K439" t="str">
            <v>12-mar.-26</v>
          </cell>
          <cell r="L439">
            <v>2</v>
          </cell>
          <cell r="M439" t="str">
            <v>NO</v>
          </cell>
          <cell r="N439">
            <v>2</v>
          </cell>
          <cell r="O439">
            <v>0</v>
          </cell>
          <cell r="P439" t="str">
            <v>N390</v>
          </cell>
          <cell r="Q439" t="str">
            <v>INFECCION DE VIAS URINARIAS, SITIO NO ESPECIFICADO</v>
          </cell>
          <cell r="R439"/>
          <cell r="S439"/>
        </row>
        <row r="440">
          <cell r="A440" t="str">
            <v>MARZO</v>
          </cell>
          <cell r="B440">
            <v>52991467</v>
          </cell>
          <cell r="C440" t="str">
            <v xml:space="preserve">MARTINEZ LOZANO CATALINA        </v>
          </cell>
          <cell r="D440" t="str">
            <v>ALIANSALUD</v>
          </cell>
          <cell r="E440" t="str">
            <v xml:space="preserve">PROFESIONAL ESPECIALIZADO  </v>
          </cell>
          <cell r="F440">
            <v>19</v>
          </cell>
          <cell r="G440" t="str">
            <v xml:space="preserve">162 CUNDINAMARCA - DIRECCIONES </v>
          </cell>
          <cell r="H440" t="str">
            <v>Administrativo</v>
          </cell>
          <cell r="I440" t="str">
            <v>E.G.</v>
          </cell>
          <cell r="J440" t="str">
            <v>10-mar.-26</v>
          </cell>
          <cell r="K440" t="str">
            <v>11-mar.-26</v>
          </cell>
          <cell r="L440">
            <v>2</v>
          </cell>
          <cell r="M440" t="str">
            <v>NO</v>
          </cell>
          <cell r="N440">
            <v>2</v>
          </cell>
          <cell r="O440">
            <v>0</v>
          </cell>
          <cell r="P440" t="str">
            <v>M545</v>
          </cell>
          <cell r="Q440" t="str">
            <v>LUMBAGO NO ESPECIFICADO</v>
          </cell>
          <cell r="R440"/>
          <cell r="S440"/>
        </row>
        <row r="441">
          <cell r="A441" t="str">
            <v>MARZO</v>
          </cell>
          <cell r="B441">
            <v>1136886011</v>
          </cell>
          <cell r="C441" t="str">
            <v xml:space="preserve">CLAROS LOPEZ CAROLINA           </v>
          </cell>
          <cell r="D441" t="str">
            <v>SALUD TOTAL</v>
          </cell>
          <cell r="E441" t="str">
            <v xml:space="preserve">AUXILIAR ADMINISTRATIVO    </v>
          </cell>
          <cell r="F441">
            <v>10</v>
          </cell>
          <cell r="G441" t="str">
            <v>228 BOGOTA - DEFENSORIA PUBLICA</v>
          </cell>
          <cell r="H441" t="str">
            <v>Administrativo</v>
          </cell>
          <cell r="I441" t="str">
            <v>E.G.</v>
          </cell>
          <cell r="J441" t="str">
            <v>10-mar.-26</v>
          </cell>
          <cell r="K441" t="str">
            <v>11-mar.-26</v>
          </cell>
          <cell r="L441">
            <v>2</v>
          </cell>
          <cell r="M441" t="str">
            <v>NO</v>
          </cell>
          <cell r="N441">
            <v>2</v>
          </cell>
          <cell r="O441">
            <v>0</v>
          </cell>
          <cell r="P441" t="str">
            <v>A09</v>
          </cell>
          <cell r="Q441" t="str">
            <v>DIARREA Y GASTROENTERITIS DE PRESUNTO ORIGEN INFECCIOSO</v>
          </cell>
          <cell r="R441"/>
          <cell r="S441"/>
        </row>
        <row r="442">
          <cell r="A442" t="str">
            <v>MARZO</v>
          </cell>
          <cell r="B442">
            <v>1098694989</v>
          </cell>
          <cell r="C442" t="str">
            <v xml:space="preserve">VELASCO BARENO ROCIO DEL PILAR  </v>
          </cell>
          <cell r="D442" t="str">
            <v>SANITAS</v>
          </cell>
          <cell r="E442" t="str">
            <v xml:space="preserve">AUXILIAR ADMINISTRATIVO    </v>
          </cell>
          <cell r="F442">
            <v>10</v>
          </cell>
          <cell r="G442" t="str">
            <v>236 SANTANDER - DEFENSORIA PUBL</v>
          </cell>
          <cell r="H442" t="str">
            <v>Administrativo</v>
          </cell>
          <cell r="I442" t="str">
            <v>E.G.</v>
          </cell>
          <cell r="J442" t="str">
            <v>13-mar.-26</v>
          </cell>
          <cell r="K442" t="str">
            <v>13-mar.-26</v>
          </cell>
          <cell r="L442">
            <v>1</v>
          </cell>
          <cell r="M442" t="str">
            <v>NO</v>
          </cell>
          <cell r="N442">
            <v>1</v>
          </cell>
          <cell r="O442">
            <v>0</v>
          </cell>
          <cell r="P442" t="str">
            <v>K30</v>
          </cell>
          <cell r="Q442" t="str">
            <v>DISPEPSIA</v>
          </cell>
          <cell r="R442"/>
          <cell r="S442"/>
        </row>
        <row r="443">
          <cell r="A443" t="str">
            <v>MARZO</v>
          </cell>
          <cell r="B443">
            <v>68288353</v>
          </cell>
          <cell r="C443" t="str">
            <v xml:space="preserve">PUERTA AGUIRRE ANA NATALIA      </v>
          </cell>
          <cell r="D443" t="str">
            <v>SANITAS</v>
          </cell>
          <cell r="E443" t="str">
            <v xml:space="preserve">ASESOR                     </v>
          </cell>
          <cell r="F443">
            <v>23</v>
          </cell>
          <cell r="G443" t="str">
            <v xml:space="preserve">  1 DESPACHO DE LA DEFENSORA DE</v>
          </cell>
          <cell r="H443" t="str">
            <v>Administrativo</v>
          </cell>
          <cell r="I443" t="str">
            <v>E.G.</v>
          </cell>
          <cell r="J443" t="str">
            <v>16-mar.-26</v>
          </cell>
          <cell r="K443" t="str">
            <v>16-mar.-26</v>
          </cell>
          <cell r="L443">
            <v>1</v>
          </cell>
          <cell r="M443" t="str">
            <v>NO</v>
          </cell>
          <cell r="N443">
            <v>1</v>
          </cell>
          <cell r="O443">
            <v>0</v>
          </cell>
          <cell r="P443" t="str">
            <v>Z988</v>
          </cell>
          <cell r="Q443" t="str">
            <v>OTROS ESTADOS POSTQUIRURGICOS ESPECIFICADOS</v>
          </cell>
          <cell r="R443"/>
          <cell r="S443"/>
        </row>
        <row r="444">
          <cell r="A444" t="str">
            <v>MARZO</v>
          </cell>
          <cell r="B444">
            <v>1032430141</v>
          </cell>
          <cell r="C444" t="str">
            <v xml:space="preserve">VILLANUEVA ORTEGA HUGO JULIAN   </v>
          </cell>
          <cell r="D444" t="str">
            <v>SANITAS</v>
          </cell>
          <cell r="E444" t="str">
            <v xml:space="preserve">PROFESIONAL ESPECIALIZADO  </v>
          </cell>
          <cell r="F444">
            <v>17</v>
          </cell>
          <cell r="G444" t="str">
            <v>231 CENTRO DE ATENCION AL CIUDA</v>
          </cell>
          <cell r="H444" t="str">
            <v>Administrativo</v>
          </cell>
          <cell r="I444" t="str">
            <v>E.G.</v>
          </cell>
          <cell r="J444" t="str">
            <v>16-mar.-26</v>
          </cell>
          <cell r="K444" t="str">
            <v>17-mar.-26</v>
          </cell>
          <cell r="L444">
            <v>2</v>
          </cell>
          <cell r="M444" t="str">
            <v>NO</v>
          </cell>
          <cell r="N444">
            <v>2</v>
          </cell>
          <cell r="O444">
            <v>0</v>
          </cell>
          <cell r="P444" t="str">
            <v>A09</v>
          </cell>
          <cell r="Q444" t="str">
            <v>DIARREA Y GASTROENTERITIS DE PRESUNTO ORIGEN INFECCIOSO</v>
          </cell>
          <cell r="R444"/>
          <cell r="S444"/>
        </row>
        <row r="445">
          <cell r="A445" t="str">
            <v>MARZO</v>
          </cell>
          <cell r="B445">
            <v>52177712</v>
          </cell>
          <cell r="C445" t="str">
            <v xml:space="preserve">MORALES GUERRA DAMARIS          </v>
          </cell>
          <cell r="D445" t="str">
            <v>SALUD TOTAL</v>
          </cell>
          <cell r="E445" t="str">
            <v xml:space="preserve">PROFESIONAL UNIVERSITARIO  </v>
          </cell>
          <cell r="F445">
            <v>14</v>
          </cell>
          <cell r="G445" t="str">
            <v xml:space="preserve"> 96 BOGOTA - DIRECCIONES NACION</v>
          </cell>
          <cell r="H445" t="str">
            <v>Administrativo</v>
          </cell>
          <cell r="I445" t="str">
            <v>E.G.</v>
          </cell>
          <cell r="J445" t="str">
            <v>16-mar.-26</v>
          </cell>
          <cell r="K445" t="str">
            <v>17-mar.-26</v>
          </cell>
          <cell r="L445">
            <v>2</v>
          </cell>
          <cell r="M445" t="str">
            <v>NO</v>
          </cell>
          <cell r="N445">
            <v>2</v>
          </cell>
          <cell r="O445">
            <v>0</v>
          </cell>
          <cell r="P445" t="str">
            <v>A09</v>
          </cell>
          <cell r="Q445" t="str">
            <v>DIARREA Y GASTROENTERITIS DE PRESUNTO ORIGEN INFECCIOSO</v>
          </cell>
          <cell r="R445"/>
          <cell r="S445"/>
        </row>
        <row r="446">
          <cell r="A446" t="str">
            <v>MARZO</v>
          </cell>
          <cell r="B446">
            <v>79576545</v>
          </cell>
          <cell r="C446" t="str">
            <v xml:space="preserve">CARRERO MANCERA JUAN CARLOS     </v>
          </cell>
          <cell r="D446" t="str">
            <v>NUEVA EPS</v>
          </cell>
          <cell r="E446" t="str">
            <v xml:space="preserve">PROFESIONAL ESPECIALIZADO  </v>
          </cell>
          <cell r="F446">
            <v>18</v>
          </cell>
          <cell r="G446" t="str">
            <v xml:space="preserve"> 30 RECURSOS Y ACCIONES JUDICIA</v>
          </cell>
          <cell r="H446" t="str">
            <v>Administrativo</v>
          </cell>
          <cell r="I446" t="str">
            <v>E.G.</v>
          </cell>
          <cell r="J446" t="str">
            <v>12-mar.-26</v>
          </cell>
          <cell r="K446" t="str">
            <v>13-mar.-26</v>
          </cell>
          <cell r="L446">
            <v>2</v>
          </cell>
          <cell r="M446" t="str">
            <v>NO</v>
          </cell>
          <cell r="N446">
            <v>2</v>
          </cell>
          <cell r="O446">
            <v>0</v>
          </cell>
          <cell r="P446" t="str">
            <v>J209</v>
          </cell>
          <cell r="Q446" t="str">
            <v>BRONQUITIS AGUDA, NO ESPECIFICADA</v>
          </cell>
          <cell r="R446"/>
          <cell r="S446"/>
        </row>
        <row r="447">
          <cell r="A447" t="str">
            <v>MARZO</v>
          </cell>
          <cell r="B447">
            <v>52068756</v>
          </cell>
          <cell r="C447" t="str">
            <v xml:space="preserve">MOGOLLON MENDEZ LINA MARCELA    </v>
          </cell>
          <cell r="D447" t="str">
            <v>SANITAS</v>
          </cell>
          <cell r="E447" t="str">
            <v xml:space="preserve">AUXILIAR ADMINISTRATIVO    </v>
          </cell>
          <cell r="F447">
            <v>10</v>
          </cell>
          <cell r="G447" t="str">
            <v>228 BOGOTA - DEFENSORIA PUBLICA</v>
          </cell>
          <cell r="H447" t="str">
            <v>Administrativo</v>
          </cell>
          <cell r="I447" t="str">
            <v>E.G.</v>
          </cell>
          <cell r="J447" t="str">
            <v>16-mar.-26</v>
          </cell>
          <cell r="K447" t="str">
            <v>17-mar.-26</v>
          </cell>
          <cell r="L447">
            <v>2</v>
          </cell>
          <cell r="M447" t="str">
            <v>NO</v>
          </cell>
          <cell r="N447">
            <v>2</v>
          </cell>
          <cell r="O447">
            <v>0</v>
          </cell>
          <cell r="P447" t="str">
            <v>J00</v>
          </cell>
          <cell r="Q447" t="str">
            <v>RINOFARINGITIS AGUDA (RESFRIADO COMUN)</v>
          </cell>
          <cell r="R447"/>
          <cell r="S447"/>
        </row>
        <row r="448">
          <cell r="A448" t="str">
            <v>MARZO</v>
          </cell>
          <cell r="B448">
            <v>1128458533</v>
          </cell>
          <cell r="C448" t="str">
            <v xml:space="preserve">RAMIREZ MATURANA VANESSA        </v>
          </cell>
          <cell r="D448" t="str">
            <v>SANITAS</v>
          </cell>
          <cell r="E448" t="str">
            <v xml:space="preserve">PROFESIONAL ESPECIALIZADO  </v>
          </cell>
          <cell r="F448">
            <v>18</v>
          </cell>
          <cell r="G448" t="str">
            <v>120 ANTIOQUIA - DIRECCIONES NAC</v>
          </cell>
          <cell r="H448" t="str">
            <v>Administrativo</v>
          </cell>
          <cell r="I448" t="str">
            <v>E.G.</v>
          </cell>
          <cell r="J448" t="str">
            <v>16-mar.-26</v>
          </cell>
          <cell r="K448" t="str">
            <v>17-mar.-26</v>
          </cell>
          <cell r="L448">
            <v>2</v>
          </cell>
          <cell r="M448" t="str">
            <v>NO</v>
          </cell>
          <cell r="N448">
            <v>2</v>
          </cell>
          <cell r="O448">
            <v>0</v>
          </cell>
          <cell r="P448" t="str">
            <v>J00</v>
          </cell>
          <cell r="Q448" t="str">
            <v>RINOFARINGITIS AGUDA (RESFRIADO COMUN)</v>
          </cell>
          <cell r="R448"/>
          <cell r="S448"/>
        </row>
        <row r="449">
          <cell r="A449" t="str">
            <v>MARZO</v>
          </cell>
          <cell r="B449">
            <v>1136886011</v>
          </cell>
          <cell r="C449" t="str">
            <v xml:space="preserve">CLAROS LOPEZ CAROLINA           </v>
          </cell>
          <cell r="D449" t="str">
            <v>SALUD TOTAL</v>
          </cell>
          <cell r="E449" t="str">
            <v xml:space="preserve">AUXILIAR ADMINISTRATIVO    </v>
          </cell>
          <cell r="F449">
            <v>10</v>
          </cell>
          <cell r="G449" t="str">
            <v>228 BOGOTA - DEFENSORIA PUBLICA</v>
          </cell>
          <cell r="H449" t="str">
            <v>Administrativo</v>
          </cell>
          <cell r="I449" t="str">
            <v>E.G.</v>
          </cell>
          <cell r="J449" t="str">
            <v>16-mar.-26</v>
          </cell>
          <cell r="K449" t="str">
            <v>17-mar.-26</v>
          </cell>
          <cell r="L449">
            <v>2</v>
          </cell>
          <cell r="M449" t="str">
            <v>NO</v>
          </cell>
          <cell r="N449">
            <v>2</v>
          </cell>
          <cell r="O449">
            <v>0</v>
          </cell>
          <cell r="P449" t="str">
            <v>J00</v>
          </cell>
          <cell r="Q449" t="str">
            <v>RINOFARINGITIS AGUDA (RESFRIADO COMUN)</v>
          </cell>
          <cell r="R449"/>
          <cell r="S449"/>
        </row>
        <row r="450">
          <cell r="A450" t="str">
            <v>MARZO</v>
          </cell>
          <cell r="B450">
            <v>1003927776</v>
          </cell>
          <cell r="C450" t="str">
            <v xml:space="preserve">ABADIA CONRRADO ALEX STEVEN     </v>
          </cell>
          <cell r="D450" t="str">
            <v>SANITAS</v>
          </cell>
          <cell r="E450" t="str">
            <v xml:space="preserve">AUXILIAR ADMINISTRATIVO    </v>
          </cell>
          <cell r="F450">
            <v>10</v>
          </cell>
          <cell r="G450" t="str">
            <v xml:space="preserve">335 ANTIOQUIA - ADMINISTRACION </v>
          </cell>
          <cell r="H450" t="str">
            <v>Administrativo</v>
          </cell>
          <cell r="I450" t="str">
            <v>E.G.</v>
          </cell>
          <cell r="J450" t="str">
            <v>18-mar.-26</v>
          </cell>
          <cell r="K450" t="str">
            <v>19-mar.-26</v>
          </cell>
          <cell r="L450">
            <v>2</v>
          </cell>
          <cell r="M450" t="str">
            <v>NO</v>
          </cell>
          <cell r="N450">
            <v>2</v>
          </cell>
          <cell r="O450">
            <v>0</v>
          </cell>
          <cell r="P450" t="str">
            <v>J039</v>
          </cell>
          <cell r="Q450" t="str">
            <v>AMIGDALITIS AGUDA, NO ESPECIFICADA</v>
          </cell>
          <cell r="R450"/>
          <cell r="S450"/>
        </row>
        <row r="451">
          <cell r="A451" t="str">
            <v>MARZO</v>
          </cell>
          <cell r="B451">
            <v>30689638</v>
          </cell>
          <cell r="C451" t="str">
            <v xml:space="preserve">GIRALDO SERNA ALEJANDRA MARIA   </v>
          </cell>
          <cell r="D451" t="str">
            <v>SURA</v>
          </cell>
          <cell r="E451" t="str">
            <v xml:space="preserve">TECNICO ADMINISTRATIVO     </v>
          </cell>
          <cell r="F451">
            <v>11</v>
          </cell>
          <cell r="G451" t="str">
            <v xml:space="preserve">335 ANTIOQUIA - ADMINISTRACION </v>
          </cell>
          <cell r="H451" t="str">
            <v>Administrativo</v>
          </cell>
          <cell r="I451" t="str">
            <v>E.G.</v>
          </cell>
          <cell r="J451" t="str">
            <v>13-mar.-26</v>
          </cell>
          <cell r="K451" t="str">
            <v>13-mar.-26</v>
          </cell>
          <cell r="L451">
            <v>1</v>
          </cell>
          <cell r="M451" t="str">
            <v>NO</v>
          </cell>
          <cell r="N451">
            <v>1</v>
          </cell>
          <cell r="O451">
            <v>0</v>
          </cell>
          <cell r="P451" t="str">
            <v>M544</v>
          </cell>
          <cell r="Q451" t="str">
            <v>LUMBAGO CON CIATICA</v>
          </cell>
          <cell r="R451"/>
          <cell r="S451"/>
        </row>
        <row r="452">
          <cell r="A452" t="str">
            <v>MARZO</v>
          </cell>
          <cell r="B452">
            <v>1022971068</v>
          </cell>
          <cell r="C452" t="str">
            <v xml:space="preserve">HIDALGO CORRALES CATERIN SABINA </v>
          </cell>
          <cell r="D452" t="str">
            <v>SALUD TOTAL</v>
          </cell>
          <cell r="E452" t="str">
            <v xml:space="preserve">AUXILIAR ADMINISTRATIVO    </v>
          </cell>
          <cell r="F452">
            <v>10</v>
          </cell>
          <cell r="G452" t="str">
            <v>228 BOGOTA - DEFENSORIA PUBLICA</v>
          </cell>
          <cell r="H452" t="str">
            <v>Administrativo</v>
          </cell>
          <cell r="I452" t="str">
            <v>E.G.</v>
          </cell>
          <cell r="J452" t="str">
            <v>17-mar.-26</v>
          </cell>
          <cell r="K452" t="str">
            <v>18-mar.-26</v>
          </cell>
          <cell r="L452">
            <v>2</v>
          </cell>
          <cell r="M452" t="str">
            <v>N O</v>
          </cell>
          <cell r="N452">
            <v>2</v>
          </cell>
          <cell r="O452">
            <v>0</v>
          </cell>
          <cell r="P452" t="str">
            <v>R101</v>
          </cell>
          <cell r="Q452" t="str">
            <v>DOLOR ABDOMINAL LOCALIZADO EN PARTE SUPERIOR</v>
          </cell>
          <cell r="R452"/>
          <cell r="S452"/>
        </row>
        <row r="453">
          <cell r="A453" t="str">
            <v>MARZO</v>
          </cell>
          <cell r="B453">
            <v>43083354</v>
          </cell>
          <cell r="C453" t="str">
            <v>FERNANDEZ RESTREPO MARIA DEL CAR</v>
          </cell>
          <cell r="D453" t="str">
            <v>SURA</v>
          </cell>
          <cell r="E453" t="str">
            <v>AUXILIAR DE SERVICIOS GENER</v>
          </cell>
          <cell r="F453">
            <v>4</v>
          </cell>
          <cell r="G453" t="str">
            <v xml:space="preserve">335 ANTIOQUIA - ADMINISTRACION </v>
          </cell>
          <cell r="H453" t="str">
            <v>Operativo</v>
          </cell>
          <cell r="I453" t="str">
            <v>E.G.</v>
          </cell>
          <cell r="J453" t="str">
            <v>17-mar.-26</v>
          </cell>
          <cell r="K453" t="str">
            <v>18-mar.-26</v>
          </cell>
          <cell r="L453">
            <v>2</v>
          </cell>
          <cell r="M453" t="str">
            <v>NO</v>
          </cell>
          <cell r="N453">
            <v>2</v>
          </cell>
          <cell r="O453">
            <v>0</v>
          </cell>
          <cell r="P453" t="str">
            <v>J00</v>
          </cell>
          <cell r="Q453" t="str">
            <v>RINOFARINGITIS AGUDA (RESFRIADO COMUN)</v>
          </cell>
          <cell r="R453"/>
          <cell r="S453"/>
        </row>
        <row r="454">
          <cell r="A454" t="str">
            <v>MARZO</v>
          </cell>
          <cell r="B454">
            <v>52962076</v>
          </cell>
          <cell r="C454" t="str">
            <v>MONTENEGRO GARRETA KARIN ALEXAND</v>
          </cell>
          <cell r="D454" t="str">
            <v>SANITAS</v>
          </cell>
          <cell r="E454" t="str">
            <v xml:space="preserve">PROFESIONAL ESPECIALIZADO  </v>
          </cell>
          <cell r="F454">
            <v>18</v>
          </cell>
          <cell r="G454" t="str">
            <v xml:space="preserve"> 96 BOGOTA - DIRECCIONES NACION</v>
          </cell>
          <cell r="H454" t="str">
            <v>Administrativo</v>
          </cell>
          <cell r="I454" t="str">
            <v>E.G.</v>
          </cell>
          <cell r="J454" t="str">
            <v>19-mar.-26</v>
          </cell>
          <cell r="K454" t="str">
            <v>20-mar.-26</v>
          </cell>
          <cell r="L454">
            <v>2</v>
          </cell>
          <cell r="M454" t="str">
            <v>NO</v>
          </cell>
          <cell r="N454">
            <v>2</v>
          </cell>
          <cell r="O454">
            <v>0</v>
          </cell>
          <cell r="P454" t="str">
            <v>J00</v>
          </cell>
          <cell r="Q454" t="str">
            <v>RINOFARINGITIS AGUDA (RESFRIADO COMUN)</v>
          </cell>
          <cell r="R454"/>
          <cell r="S454"/>
        </row>
        <row r="455">
          <cell r="A455" t="str">
            <v>MARZO</v>
          </cell>
          <cell r="B455">
            <v>1073156558</v>
          </cell>
          <cell r="C455" t="str">
            <v xml:space="preserve">NINO ARIAS KELLY VANESSA        </v>
          </cell>
          <cell r="D455" t="str">
            <v>SANITAS</v>
          </cell>
          <cell r="E455" t="str">
            <v xml:space="preserve">TECNICO ADMINISTRATIVO     </v>
          </cell>
          <cell r="F455">
            <v>11</v>
          </cell>
          <cell r="G455" t="str">
            <v xml:space="preserve">394 GRUPO DE SERVICIOS         </v>
          </cell>
          <cell r="H455" t="str">
            <v>Administrativo</v>
          </cell>
          <cell r="I455" t="str">
            <v>E.G.</v>
          </cell>
          <cell r="J455" t="str">
            <v>18-mar.-26</v>
          </cell>
          <cell r="K455" t="str">
            <v>19-mar.-26</v>
          </cell>
          <cell r="L455">
            <v>2</v>
          </cell>
          <cell r="M455" t="str">
            <v>NO</v>
          </cell>
          <cell r="N455">
            <v>2</v>
          </cell>
          <cell r="O455">
            <v>0</v>
          </cell>
          <cell r="P455" t="str">
            <v>J00</v>
          </cell>
          <cell r="Q455" t="str">
            <v>RINOFARINGITIS AGUDA (RESFRIADO COMUN)</v>
          </cell>
          <cell r="R455"/>
          <cell r="S455"/>
        </row>
        <row r="456">
          <cell r="A456" t="str">
            <v>MARZO</v>
          </cell>
          <cell r="B456">
            <v>1023897348</v>
          </cell>
          <cell r="C456" t="str">
            <v xml:space="preserve">MARTINEZ MORENO CHRISTIAN DAVID </v>
          </cell>
          <cell r="D456" t="str">
            <v>SANITAS</v>
          </cell>
          <cell r="E456" t="str">
            <v xml:space="preserve">AUXILIAR ADMINISTRATIVO    </v>
          </cell>
          <cell r="F456">
            <v>10</v>
          </cell>
          <cell r="G456" t="str">
            <v>433 BOGOTA-DEFENSORIA PUBLICA -</v>
          </cell>
          <cell r="H456" t="str">
            <v>Administrativo</v>
          </cell>
          <cell r="I456" t="str">
            <v>E.G.</v>
          </cell>
          <cell r="J456" t="str">
            <v>20-mar.-26</v>
          </cell>
          <cell r="K456" t="str">
            <v>20-mar.-26</v>
          </cell>
          <cell r="L456">
            <v>1</v>
          </cell>
          <cell r="M456" t="str">
            <v>NO</v>
          </cell>
          <cell r="N456">
            <v>1</v>
          </cell>
          <cell r="O456">
            <v>0</v>
          </cell>
          <cell r="P456" t="str">
            <v>J00</v>
          </cell>
          <cell r="Q456" t="str">
            <v>RINOFARINGITIS AGUDA (RESFRIADO COMUN)</v>
          </cell>
          <cell r="R456"/>
          <cell r="S456"/>
        </row>
        <row r="457">
          <cell r="A457" t="str">
            <v>MARZO</v>
          </cell>
          <cell r="B457">
            <v>92190937</v>
          </cell>
          <cell r="C457" t="str">
            <v>PATERNINA MENDOZA ALBERTO DE JES</v>
          </cell>
          <cell r="D457" t="str">
            <v>SALUD TOTAL</v>
          </cell>
          <cell r="E457" t="str">
            <v xml:space="preserve">PROFESIONAL ESPECIALIZADO  </v>
          </cell>
          <cell r="F457">
            <v>18</v>
          </cell>
          <cell r="G457" t="str">
            <v>126 ATLANTICO - DIRECCIONES NAC</v>
          </cell>
          <cell r="H457" t="str">
            <v>Administrativo</v>
          </cell>
          <cell r="I457" t="str">
            <v>E.G.</v>
          </cell>
          <cell r="J457" t="str">
            <v>20-mar.-26</v>
          </cell>
          <cell r="K457" t="str">
            <v>20-mar.-26</v>
          </cell>
          <cell r="L457">
            <v>1</v>
          </cell>
          <cell r="M457" t="str">
            <v>NO</v>
          </cell>
          <cell r="N457">
            <v>1</v>
          </cell>
          <cell r="O457">
            <v>0</v>
          </cell>
          <cell r="P457" t="str">
            <v>R072</v>
          </cell>
          <cell r="Q457" t="str">
            <v>DOLOR PRECORDIAL</v>
          </cell>
          <cell r="R457"/>
          <cell r="S457"/>
        </row>
        <row r="458">
          <cell r="A458" t="str">
            <v>MARZO</v>
          </cell>
          <cell r="B458">
            <v>32705713</v>
          </cell>
          <cell r="C458" t="str">
            <v xml:space="preserve">YARALA DIAZ NADIA BEATRIZ       </v>
          </cell>
          <cell r="D458" t="str">
            <v>SURA</v>
          </cell>
          <cell r="E458" t="str">
            <v xml:space="preserve">PROFESIONAL ESPECIALIZADO  </v>
          </cell>
          <cell r="F458">
            <v>20</v>
          </cell>
          <cell r="G458" t="str">
            <v>116 REPRESENTACION JUDICIAL A V</v>
          </cell>
          <cell r="H458" t="str">
            <v>Administrativo</v>
          </cell>
          <cell r="I458" t="str">
            <v>E.G.</v>
          </cell>
          <cell r="J458" t="str">
            <v>23-mar.-26</v>
          </cell>
          <cell r="K458" t="str">
            <v>24-mar.-26</v>
          </cell>
          <cell r="L458">
            <v>2</v>
          </cell>
          <cell r="M458" t="str">
            <v>NO</v>
          </cell>
          <cell r="N458">
            <v>2</v>
          </cell>
          <cell r="O458">
            <v>0</v>
          </cell>
          <cell r="P458" t="str">
            <v>J029</v>
          </cell>
          <cell r="Q458" t="str">
            <v>FARINGITIS AGUDA, NO ESPECIFICADA</v>
          </cell>
          <cell r="R458"/>
          <cell r="S458"/>
        </row>
        <row r="459">
          <cell r="A459" t="str">
            <v>MARZO</v>
          </cell>
          <cell r="B459">
            <v>1107091016</v>
          </cell>
          <cell r="C459" t="str">
            <v xml:space="preserve">SUAREZ TRIVINO GINA MARCELA     </v>
          </cell>
          <cell r="D459" t="str">
            <v>SURA</v>
          </cell>
          <cell r="E459" t="str">
            <v xml:space="preserve">PROFESIONAL ESPECIALIZADO  </v>
          </cell>
          <cell r="F459">
            <v>17</v>
          </cell>
          <cell r="G459" t="str">
            <v xml:space="preserve"> 21 OFICINA DE COMUNICACIONES E</v>
          </cell>
          <cell r="H459" t="str">
            <v>Administrativo</v>
          </cell>
          <cell r="I459" t="str">
            <v>E.G.</v>
          </cell>
          <cell r="J459" t="str">
            <v>19-mar.-26</v>
          </cell>
          <cell r="K459" t="str">
            <v>20-mar.-26</v>
          </cell>
          <cell r="L459">
            <v>2</v>
          </cell>
          <cell r="M459" t="str">
            <v>NO</v>
          </cell>
          <cell r="N459">
            <v>2</v>
          </cell>
          <cell r="O459">
            <v>0</v>
          </cell>
          <cell r="P459" t="str">
            <v>J00</v>
          </cell>
          <cell r="Q459" t="str">
            <v>RINOFARINGITIS AGUDA (RESFRIADO COMUN)</v>
          </cell>
          <cell r="R459"/>
          <cell r="S459"/>
        </row>
        <row r="460">
          <cell r="A460" t="str">
            <v>MARZO</v>
          </cell>
          <cell r="B460">
            <v>9890559</v>
          </cell>
          <cell r="C460" t="str">
            <v xml:space="preserve">GARCIA MONCADA JAIRO DE JESUS   </v>
          </cell>
          <cell r="D460" t="str">
            <v>SANITAS</v>
          </cell>
          <cell r="E460" t="str">
            <v xml:space="preserve">PROFESIONAL ESPECIALIZADO  </v>
          </cell>
          <cell r="F460">
            <v>19</v>
          </cell>
          <cell r="G460" t="str">
            <v xml:space="preserve"> 30 RECURSOS Y ACCIONES JUDICIA</v>
          </cell>
          <cell r="H460" t="str">
            <v>Administrativo</v>
          </cell>
          <cell r="I460" t="str">
            <v>E.G.</v>
          </cell>
          <cell r="J460" t="str">
            <v>19-mar.-26</v>
          </cell>
          <cell r="K460" t="str">
            <v>20-mar.-26</v>
          </cell>
          <cell r="L460">
            <v>2</v>
          </cell>
          <cell r="M460" t="str">
            <v>NO</v>
          </cell>
          <cell r="N460">
            <v>2</v>
          </cell>
          <cell r="O460">
            <v>0</v>
          </cell>
          <cell r="P460" t="str">
            <v>J069</v>
          </cell>
          <cell r="Q460" t="str">
            <v>INFECCION AGUDA DE LAS VIAS RESPIRATORIAS SUPERIORES, NO ESPECIFICADA</v>
          </cell>
          <cell r="R460"/>
          <cell r="S460"/>
        </row>
        <row r="461">
          <cell r="A461" t="str">
            <v>MARZO</v>
          </cell>
          <cell r="B461">
            <v>40773318</v>
          </cell>
          <cell r="C461" t="str">
            <v xml:space="preserve">YOJAR MUNOZ TERESA              </v>
          </cell>
          <cell r="D461" t="str">
            <v>COMPENSAR</v>
          </cell>
          <cell r="E461" t="str">
            <v xml:space="preserve">PROFESIONAL ESPECIALIZADO  </v>
          </cell>
          <cell r="F461">
            <v>18</v>
          </cell>
          <cell r="G461" t="str">
            <v>116 REPRESENTACION JUDICIAL A V</v>
          </cell>
          <cell r="H461" t="str">
            <v>Administrativo</v>
          </cell>
          <cell r="I461" t="str">
            <v>E.G.</v>
          </cell>
          <cell r="J461" t="str">
            <v>20-mar.-26</v>
          </cell>
          <cell r="K461" t="str">
            <v>20-mar.-26</v>
          </cell>
          <cell r="L461">
            <v>1</v>
          </cell>
          <cell r="M461" t="str">
            <v>NO</v>
          </cell>
          <cell r="N461">
            <v>1</v>
          </cell>
          <cell r="O461">
            <v>0</v>
          </cell>
          <cell r="P461" t="str">
            <v>N300</v>
          </cell>
          <cell r="Q461" t="str">
            <v>CISTITIS AGUDAS</v>
          </cell>
          <cell r="R461"/>
          <cell r="S461"/>
        </row>
        <row r="462">
          <cell r="A462" t="str">
            <v>MARZO</v>
          </cell>
          <cell r="B462">
            <v>1233338212</v>
          </cell>
          <cell r="C462" t="str">
            <v>KERGUELEN HERNANDEZ ANDRES EDUAR</v>
          </cell>
          <cell r="D462" t="str">
            <v>SALUD TOTAL</v>
          </cell>
          <cell r="E462" t="str">
            <v xml:space="preserve">AUXILIAR ADMINISTRATIVO    </v>
          </cell>
          <cell r="F462">
            <v>10</v>
          </cell>
          <cell r="G462" t="str">
            <v xml:space="preserve"> 23 OFICINA JURIDICA           </v>
          </cell>
          <cell r="H462" t="str">
            <v>Administrativo</v>
          </cell>
          <cell r="I462" t="str">
            <v>E.G.</v>
          </cell>
          <cell r="J462" t="str">
            <v>22-mar.-26</v>
          </cell>
          <cell r="K462" t="str">
            <v>23-mar.-26</v>
          </cell>
          <cell r="L462">
            <v>2</v>
          </cell>
          <cell r="M462" t="str">
            <v>NO</v>
          </cell>
          <cell r="N462">
            <v>2</v>
          </cell>
          <cell r="O462">
            <v>0</v>
          </cell>
          <cell r="P462" t="str">
            <v>R51</v>
          </cell>
          <cell r="Q462" t="str">
            <v>CEFALEA</v>
          </cell>
          <cell r="R462"/>
          <cell r="S462"/>
        </row>
        <row r="463">
          <cell r="A463" t="str">
            <v>MARZO</v>
          </cell>
          <cell r="B463">
            <v>34331131</v>
          </cell>
          <cell r="C463" t="str">
            <v xml:space="preserve">MONCAYO MANZANO NATALY          </v>
          </cell>
          <cell r="D463" t="str">
            <v>SANITAS</v>
          </cell>
          <cell r="E463" t="str">
            <v xml:space="preserve">PROFESIONAL ESPECIALIZADO  </v>
          </cell>
          <cell r="F463">
            <v>19</v>
          </cell>
          <cell r="G463" t="str">
            <v>246 VALLE - DIRECCIONES NACIONA</v>
          </cell>
          <cell r="H463" t="str">
            <v>Administrativo</v>
          </cell>
          <cell r="I463" t="str">
            <v>E.G.</v>
          </cell>
          <cell r="J463" t="str">
            <v>25-mar.-26</v>
          </cell>
          <cell r="K463" t="str">
            <v>26-mar.-26</v>
          </cell>
          <cell r="L463">
            <v>2</v>
          </cell>
          <cell r="M463" t="str">
            <v>NO</v>
          </cell>
          <cell r="N463">
            <v>2</v>
          </cell>
          <cell r="O463">
            <v>0</v>
          </cell>
          <cell r="P463" t="str">
            <v>M545</v>
          </cell>
          <cell r="Q463" t="str">
            <v>LUMBAGO NO ESPECIFICADO</v>
          </cell>
          <cell r="R463"/>
          <cell r="S463"/>
        </row>
        <row r="464">
          <cell r="A464" t="str">
            <v>MARZO</v>
          </cell>
          <cell r="B464">
            <v>55195653</v>
          </cell>
          <cell r="C464" t="str">
            <v xml:space="preserve">PARRA ROJAS MARINELA            </v>
          </cell>
          <cell r="D464" t="str">
            <v>SANITAS</v>
          </cell>
          <cell r="E464" t="str">
            <v xml:space="preserve">PROFESIONAL ESPECIALIZADO  </v>
          </cell>
          <cell r="F464">
            <v>17</v>
          </cell>
          <cell r="G464" t="str">
            <v>673 GRUPO TECNOLOGIAS INFORMACI</v>
          </cell>
          <cell r="H464" t="str">
            <v>Administrativo</v>
          </cell>
          <cell r="I464" t="str">
            <v>E.G.</v>
          </cell>
          <cell r="J464" t="str">
            <v>24-mar.-26</v>
          </cell>
          <cell r="K464" t="str">
            <v>25-mar.-26</v>
          </cell>
          <cell r="L464">
            <v>2</v>
          </cell>
          <cell r="M464" t="str">
            <v>NO</v>
          </cell>
          <cell r="N464">
            <v>2</v>
          </cell>
          <cell r="O464">
            <v>0</v>
          </cell>
          <cell r="P464" t="str">
            <v>G439</v>
          </cell>
          <cell r="Q464" t="str">
            <v>MIGRAÑA, NO ESPECIFICADA</v>
          </cell>
          <cell r="R464"/>
          <cell r="S464"/>
        </row>
        <row r="465">
          <cell r="A465" t="str">
            <v>MARZO</v>
          </cell>
          <cell r="B465">
            <v>32758377</v>
          </cell>
          <cell r="C465" t="str">
            <v>VERGARA ESPARRAGOSA MARCELA PATR</v>
          </cell>
          <cell r="D465" t="str">
            <v>NUEVA EPS</v>
          </cell>
          <cell r="E465" t="str">
            <v xml:space="preserve">PROFESIONAL UNIVERSITARIO  </v>
          </cell>
          <cell r="F465">
            <v>15</v>
          </cell>
          <cell r="G465" t="str">
            <v>462 BOLIVAR - DIRECCIONES NACIO</v>
          </cell>
          <cell r="H465" t="str">
            <v>Administrativo</v>
          </cell>
          <cell r="I465" t="str">
            <v>E.G.</v>
          </cell>
          <cell r="J465" t="str">
            <v>20-mar.-26</v>
          </cell>
          <cell r="K465" t="str">
            <v>21-mar.-26</v>
          </cell>
          <cell r="L465">
            <v>2</v>
          </cell>
          <cell r="M465" t="str">
            <v>NO</v>
          </cell>
          <cell r="N465">
            <v>2</v>
          </cell>
          <cell r="O465">
            <v>0</v>
          </cell>
          <cell r="P465" t="str">
            <v>R11</v>
          </cell>
          <cell r="Q465" t="str">
            <v>NAUSEA Y VOMITO</v>
          </cell>
          <cell r="R465"/>
          <cell r="S465"/>
        </row>
        <row r="466">
          <cell r="A466" t="str">
            <v>MARZO</v>
          </cell>
          <cell r="B466">
            <v>1032398200</v>
          </cell>
          <cell r="C466" t="str">
            <v xml:space="preserve">RINCON CASALLAS ADRIANA PAOLA   </v>
          </cell>
          <cell r="D466" t="str">
            <v>COMPENSAR</v>
          </cell>
          <cell r="E466" t="str">
            <v xml:space="preserve">PROFESIONAL ESPECIALIZADO  </v>
          </cell>
          <cell r="F466">
            <v>17</v>
          </cell>
          <cell r="G466" t="str">
            <v>227 BOGOTA - DELEGADA DE VICTIM</v>
          </cell>
          <cell r="H466" t="str">
            <v>Administrativo</v>
          </cell>
          <cell r="I466" t="str">
            <v>E.G.</v>
          </cell>
          <cell r="J466" t="str">
            <v>20-mar.-26</v>
          </cell>
          <cell r="K466" t="str">
            <v>20-mar.-26</v>
          </cell>
          <cell r="L466">
            <v>1</v>
          </cell>
          <cell r="M466" t="str">
            <v>NO</v>
          </cell>
          <cell r="N466">
            <v>1</v>
          </cell>
          <cell r="O466">
            <v>0</v>
          </cell>
          <cell r="P466" t="str">
            <v>T181</v>
          </cell>
          <cell r="Q466" t="str">
            <v>CUERPO EXTRAÑO EN EL ESOFAGO</v>
          </cell>
          <cell r="R466"/>
          <cell r="S466"/>
        </row>
        <row r="467">
          <cell r="A467" t="str">
            <v>MARZO</v>
          </cell>
          <cell r="B467">
            <v>32907737</v>
          </cell>
          <cell r="C467" t="str">
            <v xml:space="preserve">FERNANDEZ COHEN KELLY STEFANNY  </v>
          </cell>
          <cell r="D467" t="str">
            <v>ALIANSALUD</v>
          </cell>
          <cell r="E467" t="str">
            <v xml:space="preserve">PROFESIONAL ESPECIALIZADO  </v>
          </cell>
          <cell r="F467">
            <v>18</v>
          </cell>
          <cell r="G467" t="str">
            <v>512 BOGOTA - DIRECCIONES NACION</v>
          </cell>
          <cell r="H467" t="str">
            <v>Administrativo</v>
          </cell>
          <cell r="I467" t="str">
            <v>E.G.</v>
          </cell>
          <cell r="J467" t="str">
            <v>26-mar.-26</v>
          </cell>
          <cell r="K467" t="str">
            <v>27-mar.-26</v>
          </cell>
          <cell r="L467">
            <v>2</v>
          </cell>
          <cell r="M467" t="str">
            <v>NO</v>
          </cell>
          <cell r="N467">
            <v>2</v>
          </cell>
          <cell r="O467">
            <v>0</v>
          </cell>
          <cell r="P467" t="str">
            <v>G439</v>
          </cell>
          <cell r="Q467" t="str">
            <v>MIGRAÑA, NO ESPECIFICADA</v>
          </cell>
          <cell r="R467"/>
          <cell r="S467"/>
        </row>
        <row r="468">
          <cell r="A468" t="str">
            <v>MARZO</v>
          </cell>
          <cell r="B468">
            <v>40343056</v>
          </cell>
          <cell r="C468" t="str">
            <v xml:space="preserve">CASTANEDA ALVAREZ BRENDA MILENA </v>
          </cell>
          <cell r="D468" t="str">
            <v>SALUD TOTAL</v>
          </cell>
          <cell r="E468" t="str">
            <v xml:space="preserve">PROFESIONAL ESPECIALIZADO  </v>
          </cell>
          <cell r="F468">
            <v>17</v>
          </cell>
          <cell r="G468" t="str">
            <v>716 META - AGRARIOS Y COLECTIVO</v>
          </cell>
          <cell r="H468" t="str">
            <v>Administrativo</v>
          </cell>
          <cell r="I468" t="str">
            <v>E.G.</v>
          </cell>
          <cell r="J468" t="str">
            <v>25-mar.-26</v>
          </cell>
          <cell r="K468" t="str">
            <v>26-mar.-26</v>
          </cell>
          <cell r="L468">
            <v>2</v>
          </cell>
          <cell r="M468" t="str">
            <v>NO</v>
          </cell>
          <cell r="N468">
            <v>2</v>
          </cell>
          <cell r="O468">
            <v>0</v>
          </cell>
          <cell r="P468" t="str">
            <v>B349</v>
          </cell>
          <cell r="Q468" t="str">
            <v>INFECCION VIRAL, NO ESPECIFICADA</v>
          </cell>
          <cell r="R468"/>
          <cell r="S468"/>
        </row>
        <row r="469">
          <cell r="A469" t="str">
            <v>MARZO</v>
          </cell>
          <cell r="B469">
            <v>79765807</v>
          </cell>
          <cell r="C469" t="str">
            <v xml:space="preserve">MOLINA URREA ARLEX ELLIOT       </v>
          </cell>
          <cell r="D469" t="str">
            <v>SANITAS</v>
          </cell>
          <cell r="E469" t="str">
            <v xml:space="preserve">PROFESIONAL ESPECIALIZADO  </v>
          </cell>
          <cell r="F469">
            <v>17</v>
          </cell>
          <cell r="G469" t="str">
            <v xml:space="preserve"> 20 OFICINA DE PLANEACION      </v>
          </cell>
          <cell r="H469" t="str">
            <v>Administrativo</v>
          </cell>
          <cell r="I469" t="str">
            <v>E.G.</v>
          </cell>
          <cell r="J469" t="str">
            <v>26-mar.-26</v>
          </cell>
          <cell r="K469" t="str">
            <v>27-mar.-26</v>
          </cell>
          <cell r="L469">
            <v>2</v>
          </cell>
          <cell r="M469" t="str">
            <v>NO</v>
          </cell>
          <cell r="N469">
            <v>2</v>
          </cell>
          <cell r="O469">
            <v>0</v>
          </cell>
          <cell r="P469" t="str">
            <v>K528</v>
          </cell>
          <cell r="Q469" t="str">
            <v>OTRAS COLITIS Y GASTROENTERITIS NO INFECCIOSAS ESPECIFICADAS</v>
          </cell>
          <cell r="R469"/>
          <cell r="S469"/>
        </row>
        <row r="470">
          <cell r="A470" t="str">
            <v>MARZO</v>
          </cell>
          <cell r="B470">
            <v>51639405</v>
          </cell>
          <cell r="C470" t="str">
            <v xml:space="preserve">NAJAR MARTINEZ NYDIA JANNETTE   </v>
          </cell>
          <cell r="D470" t="str">
            <v>COMPENSAR</v>
          </cell>
          <cell r="E470" t="str">
            <v xml:space="preserve">PROFESIONAL ESPECIALIZADO  </v>
          </cell>
          <cell r="F470">
            <v>19</v>
          </cell>
          <cell r="G470" t="str">
            <v>116 REPRESENTACION JUDICIAL A V</v>
          </cell>
          <cell r="H470" t="str">
            <v>Administrativo</v>
          </cell>
          <cell r="I470" t="str">
            <v>E.G.</v>
          </cell>
          <cell r="J470" t="str">
            <v>24-mar.-26</v>
          </cell>
          <cell r="K470" t="str">
            <v>25-mar.-26</v>
          </cell>
          <cell r="L470">
            <v>2</v>
          </cell>
          <cell r="M470" t="str">
            <v>NO</v>
          </cell>
          <cell r="N470">
            <v>2</v>
          </cell>
          <cell r="O470">
            <v>0</v>
          </cell>
          <cell r="P470" t="str">
            <v>M798</v>
          </cell>
          <cell r="Q470" t="str">
            <v>OTROS TRASTORNOS ESPECIFICADOS DE LOS TEJIDOS BLANDOS</v>
          </cell>
          <cell r="R470"/>
          <cell r="S470"/>
        </row>
        <row r="471">
          <cell r="A471" t="str">
            <v>MARZO</v>
          </cell>
          <cell r="B471">
            <v>2235427</v>
          </cell>
          <cell r="C471" t="str">
            <v xml:space="preserve">LOZANO BORRERO JOHN FREDY       </v>
          </cell>
          <cell r="D471" t="str">
            <v>SALUD TOTAL</v>
          </cell>
          <cell r="E471" t="str">
            <v xml:space="preserve">PROFESIONAL ESPECIALIZADO  </v>
          </cell>
          <cell r="F471">
            <v>18</v>
          </cell>
          <cell r="G471" t="str">
            <v>240 TOLIMA - DIRECCIONES NACION</v>
          </cell>
          <cell r="H471" t="str">
            <v>Administrativo</v>
          </cell>
          <cell r="I471" t="str">
            <v>E.G.</v>
          </cell>
          <cell r="J471" t="str">
            <v>26-mar.-26</v>
          </cell>
          <cell r="K471" t="str">
            <v>27-mar.-26</v>
          </cell>
          <cell r="L471">
            <v>2</v>
          </cell>
          <cell r="M471" t="str">
            <v>NO</v>
          </cell>
          <cell r="N471">
            <v>2</v>
          </cell>
          <cell r="O471">
            <v>0</v>
          </cell>
          <cell r="P471" t="str">
            <v>J00</v>
          </cell>
          <cell r="Q471" t="str">
            <v>RINOFARINGITIS AGUDA (RESFRIADO COMUN)</v>
          </cell>
          <cell r="R471"/>
          <cell r="S471"/>
        </row>
        <row r="472">
          <cell r="A472" t="str">
            <v>MARZO</v>
          </cell>
          <cell r="B472">
            <v>1104865773</v>
          </cell>
          <cell r="C472" t="str">
            <v xml:space="preserve">DUARTE POLO MINEL CECILIA       </v>
          </cell>
          <cell r="D472" t="str">
            <v>SALUD TOTAL</v>
          </cell>
          <cell r="E472" t="str">
            <v xml:space="preserve">AYUDANTE DE OFICINA        </v>
          </cell>
          <cell r="F472">
            <v>4</v>
          </cell>
          <cell r="G472" t="str">
            <v xml:space="preserve">131 BOLIVAR - ADMINISTRACION   </v>
          </cell>
          <cell r="H472" t="str">
            <v>Operativo</v>
          </cell>
          <cell r="I472" t="str">
            <v>E.G.</v>
          </cell>
          <cell r="J472" t="str">
            <v>24-mar.-26</v>
          </cell>
          <cell r="K472" t="str">
            <v>25-mar.-26</v>
          </cell>
          <cell r="L472">
            <v>2</v>
          </cell>
          <cell r="M472" t="str">
            <v>NO</v>
          </cell>
          <cell r="N472">
            <v>2</v>
          </cell>
          <cell r="O472">
            <v>0</v>
          </cell>
          <cell r="P472" t="str">
            <v>H651</v>
          </cell>
          <cell r="Q472" t="str">
            <v>OTRA OTITIS MEDIA AGUDA, NO SUPURATIVA</v>
          </cell>
          <cell r="R472"/>
          <cell r="S472"/>
        </row>
        <row r="473">
          <cell r="A473" t="str">
            <v>MARZO</v>
          </cell>
          <cell r="B473">
            <v>6762933</v>
          </cell>
          <cell r="C473" t="str">
            <v xml:space="preserve">VARGAS SUAREZ HELMUTH FRANCISCO </v>
          </cell>
          <cell r="D473" t="str">
            <v>COOSALUD SSS FOSYGA</v>
          </cell>
          <cell r="E473" t="str">
            <v xml:space="preserve">PROFESIONAL ESPECIALIZADO  </v>
          </cell>
          <cell r="F473">
            <v>18</v>
          </cell>
          <cell r="G473" t="str">
            <v>542 BOYACA - DIRECCIONES NACION</v>
          </cell>
          <cell r="H473" t="str">
            <v>Administrativo</v>
          </cell>
          <cell r="I473" t="str">
            <v>E.G.</v>
          </cell>
          <cell r="J473" t="str">
            <v>25-mar.-26</v>
          </cell>
          <cell r="K473" t="str">
            <v>25-mar.-26</v>
          </cell>
          <cell r="L473">
            <v>1</v>
          </cell>
          <cell r="M473" t="str">
            <v>NO</v>
          </cell>
          <cell r="N473">
            <v>1</v>
          </cell>
          <cell r="O473">
            <v>0</v>
          </cell>
          <cell r="P473" t="str">
            <v>S800</v>
          </cell>
          <cell r="Q473" t="str">
            <v>CONTUSION DE LA RODILLA</v>
          </cell>
          <cell r="R473"/>
          <cell r="S473"/>
        </row>
        <row r="474">
          <cell r="A474" t="str">
            <v>MARZO</v>
          </cell>
          <cell r="B474">
            <v>52991467</v>
          </cell>
          <cell r="C474" t="str">
            <v xml:space="preserve">MARTINEZ LOZANO CATALINA        </v>
          </cell>
          <cell r="D474" t="str">
            <v>ALIANSALUD</v>
          </cell>
          <cell r="E474" t="str">
            <v xml:space="preserve">PROFESIONAL ESPECIALIZADO  </v>
          </cell>
          <cell r="F474">
            <v>19</v>
          </cell>
          <cell r="G474" t="str">
            <v xml:space="preserve">162 CUNDINAMARCA - DIRECCIONES </v>
          </cell>
          <cell r="H474" t="str">
            <v>Administrativo</v>
          </cell>
          <cell r="I474" t="str">
            <v>E.G.</v>
          </cell>
          <cell r="J474" t="str">
            <v>24-mar.-26</v>
          </cell>
          <cell r="K474" t="str">
            <v>25-mar.-26</v>
          </cell>
          <cell r="L474">
            <v>2</v>
          </cell>
          <cell r="M474" t="str">
            <v>NO</v>
          </cell>
          <cell r="N474">
            <v>2</v>
          </cell>
          <cell r="O474">
            <v>0</v>
          </cell>
          <cell r="P474" t="str">
            <v>J00</v>
          </cell>
          <cell r="Q474" t="str">
            <v>RINOFARINGITIS AGUDA (RESFRIADO COMUN)</v>
          </cell>
          <cell r="R474"/>
          <cell r="S474"/>
        </row>
        <row r="475">
          <cell r="A475" t="str">
            <v>MARZO</v>
          </cell>
          <cell r="B475">
            <v>18468771</v>
          </cell>
          <cell r="C475" t="str">
            <v xml:space="preserve">MARIN VELASQUEZ JOSE RICAURTE   </v>
          </cell>
          <cell r="D475" t="str">
            <v>ARL POSITIVA</v>
          </cell>
          <cell r="E475" t="str">
            <v xml:space="preserve">AUXILIAR ADMINISTRATIVO    </v>
          </cell>
          <cell r="F475">
            <v>10</v>
          </cell>
          <cell r="G475" t="str">
            <v>218 QUINDIO - DEFENSORIA PUBLIC</v>
          </cell>
          <cell r="H475" t="str">
            <v>Administrativo</v>
          </cell>
          <cell r="I475" t="str">
            <v>A.T.</v>
          </cell>
          <cell r="J475" t="str">
            <v>4-mar.-26</v>
          </cell>
          <cell r="K475" t="str">
            <v>04-mar.-26</v>
          </cell>
          <cell r="L475">
            <v>1</v>
          </cell>
          <cell r="M475" t="str">
            <v>NO</v>
          </cell>
          <cell r="N475">
            <v>1</v>
          </cell>
          <cell r="O475">
            <v>0</v>
          </cell>
          <cell r="P475" t="str">
            <v>S610</v>
          </cell>
          <cell r="Q475" t="str">
            <v>HERIDA DE DEDO(S) DE LA MANO, SIN DAÑO DE LA(S) UÑA(S)</v>
          </cell>
          <cell r="R475"/>
          <cell r="S475"/>
        </row>
        <row r="476">
          <cell r="A476" t="str">
            <v>MARZO</v>
          </cell>
          <cell r="B476">
            <v>79939517</v>
          </cell>
          <cell r="C476" t="str">
            <v xml:space="preserve">PEDREROS BELTRAN SERGIO ANDRES  </v>
          </cell>
          <cell r="D476" t="str">
            <v>SANITAS</v>
          </cell>
          <cell r="E476" t="str">
            <v xml:space="preserve">PROFESIONAL ESPECIALIZADO  </v>
          </cell>
          <cell r="F476">
            <v>17</v>
          </cell>
          <cell r="G476" t="str">
            <v xml:space="preserve">409 COMUNICACIONES EXTERNAS    </v>
          </cell>
          <cell r="H476" t="str">
            <v>Administrativo</v>
          </cell>
          <cell r="I476" t="str">
            <v>E.G.</v>
          </cell>
          <cell r="J476" t="str">
            <v>19-mar.-26</v>
          </cell>
          <cell r="K476" t="str">
            <v>20-mar.-26</v>
          </cell>
          <cell r="L476">
            <v>2</v>
          </cell>
          <cell r="M476" t="str">
            <v>NO</v>
          </cell>
          <cell r="N476">
            <v>2</v>
          </cell>
          <cell r="O476">
            <v>0</v>
          </cell>
          <cell r="P476" t="str">
            <v>A084</v>
          </cell>
          <cell r="Q476" t="str">
            <v>INFECCION INTESTINAL VIRAL, SIN OTRA ESPECIFICACION</v>
          </cell>
          <cell r="R476"/>
          <cell r="S476"/>
        </row>
        <row r="477">
          <cell r="A477" t="str">
            <v>MARZO</v>
          </cell>
          <cell r="B477">
            <v>12753849</v>
          </cell>
          <cell r="C477" t="str">
            <v xml:space="preserve">OROZCO VELASCO ANDRES FELIPE    </v>
          </cell>
          <cell r="D477" t="str">
            <v>NUEVA EPS</v>
          </cell>
          <cell r="E477" t="str">
            <v xml:space="preserve">PROFESIONAL ESPECIALIZADO  </v>
          </cell>
          <cell r="F477">
            <v>17</v>
          </cell>
          <cell r="G477" t="str">
            <v>210 PUTUMAYO - DIRECCIONES NACI</v>
          </cell>
          <cell r="H477" t="str">
            <v>Administrativo</v>
          </cell>
          <cell r="I477" t="str">
            <v>E.G.</v>
          </cell>
          <cell r="J477" t="str">
            <v>13-mar.-26</v>
          </cell>
          <cell r="K477" t="str">
            <v>11-abr.-26</v>
          </cell>
          <cell r="L477">
            <v>30</v>
          </cell>
          <cell r="M477" t="str">
            <v>NO</v>
          </cell>
          <cell r="N477">
            <v>30</v>
          </cell>
          <cell r="O477">
            <v>0</v>
          </cell>
          <cell r="P477" t="str">
            <v>S420</v>
          </cell>
          <cell r="Q477" t="str">
            <v>FRACTURA DE LA CLAVICULA</v>
          </cell>
          <cell r="R477"/>
          <cell r="S477"/>
        </row>
        <row r="478">
          <cell r="A478" t="str">
            <v>MARZO</v>
          </cell>
          <cell r="B478">
            <v>16055845</v>
          </cell>
          <cell r="C478" t="str">
            <v xml:space="preserve">RESTREPO BENJUMEA JUAN DAVID    </v>
          </cell>
          <cell r="D478" t="str">
            <v>COMPENSAR</v>
          </cell>
          <cell r="E478" t="str">
            <v xml:space="preserve">PROFESIONAL ESPECIALIZADO  </v>
          </cell>
          <cell r="F478">
            <v>19</v>
          </cell>
          <cell r="G478" t="str">
            <v xml:space="preserve"> 87 PARA LOS DERECHOS ECONOMICO</v>
          </cell>
          <cell r="H478" t="str">
            <v>Administrativo</v>
          </cell>
          <cell r="I478" t="str">
            <v>E.G.</v>
          </cell>
          <cell r="J478" t="str">
            <v>24-mar.-26</v>
          </cell>
          <cell r="K478" t="str">
            <v>07-abr.-26</v>
          </cell>
          <cell r="L478">
            <v>15</v>
          </cell>
          <cell r="M478" t="str">
            <v>NO</v>
          </cell>
          <cell r="N478">
            <v>15</v>
          </cell>
          <cell r="O478">
            <v>0</v>
          </cell>
          <cell r="P478" t="str">
            <v>J342</v>
          </cell>
          <cell r="Q478" t="str">
            <v>DESVIACION DEL TABIQUE NASAL</v>
          </cell>
          <cell r="R478"/>
          <cell r="S478"/>
        </row>
        <row r="479">
          <cell r="A479" t="str">
            <v>MARZO</v>
          </cell>
          <cell r="B479">
            <v>17587982</v>
          </cell>
          <cell r="C479" t="str">
            <v xml:space="preserve">RIVEROS SANTOS LEONARDO         </v>
          </cell>
          <cell r="D479" t="str">
            <v>SANITAS</v>
          </cell>
          <cell r="E479" t="str">
            <v xml:space="preserve">PROFESIONAL ESPECIALIZADO  </v>
          </cell>
          <cell r="F479">
            <v>17</v>
          </cell>
          <cell r="G479" t="str">
            <v>596 ARAUCA - DELEGADA DE INDIGE</v>
          </cell>
          <cell r="H479" t="str">
            <v>Administrativo</v>
          </cell>
          <cell r="I479" t="str">
            <v>E.G.</v>
          </cell>
          <cell r="J479" t="str">
            <v>17-mar.-26</v>
          </cell>
          <cell r="K479" t="str">
            <v>20-mar.-26</v>
          </cell>
          <cell r="L479">
            <v>4</v>
          </cell>
          <cell r="M479" t="str">
            <v>SI</v>
          </cell>
          <cell r="N479">
            <v>4</v>
          </cell>
          <cell r="O479">
            <v>0</v>
          </cell>
          <cell r="P479" t="str">
            <v>G551</v>
          </cell>
          <cell r="Q479" t="str">
            <v>COMPRESIONES DE LAS RAICES Y PLEXOS NERVIOSOS EN TRASTORNOS DE LOS DISCOS INTERVERTEBRALES (M50-M51†)</v>
          </cell>
          <cell r="R479"/>
          <cell r="S479"/>
        </row>
        <row r="480">
          <cell r="A480" t="str">
            <v>MARZO</v>
          </cell>
          <cell r="B480">
            <v>26871999</v>
          </cell>
          <cell r="C480" t="str">
            <v>OLIVELLA MOSCOTE INDIRA PATRICIA</v>
          </cell>
          <cell r="D480" t="str">
            <v>SANITAS</v>
          </cell>
          <cell r="E480" t="str">
            <v xml:space="preserve">TECNICO ADMINISTRATIVO     </v>
          </cell>
          <cell r="F480">
            <v>15</v>
          </cell>
          <cell r="G480" t="str">
            <v xml:space="preserve">345 ATLANTICO - REPRESENTACION </v>
          </cell>
          <cell r="H480" t="str">
            <v>Administrativo</v>
          </cell>
          <cell r="I480" t="str">
            <v>E.G.</v>
          </cell>
          <cell r="J480" t="str">
            <v>30-mar.-26</v>
          </cell>
          <cell r="K480" t="str">
            <v>13-abr.-26</v>
          </cell>
          <cell r="L480">
            <v>15</v>
          </cell>
          <cell r="M480" t="str">
            <v>SI</v>
          </cell>
          <cell r="N480">
            <v>15</v>
          </cell>
          <cell r="O480">
            <v>0</v>
          </cell>
          <cell r="P480" t="str">
            <v>S824</v>
          </cell>
          <cell r="Q480" t="str">
            <v>FRACTURA DEL PERONE SOLAMENTE</v>
          </cell>
          <cell r="R480"/>
          <cell r="S480"/>
        </row>
        <row r="481">
          <cell r="A481" t="str">
            <v>MARZO</v>
          </cell>
          <cell r="B481">
            <v>30272022</v>
          </cell>
          <cell r="C481" t="str">
            <v xml:space="preserve">ARISTIZABAL VARGAS ALBA NORA    </v>
          </cell>
          <cell r="D481" t="str">
            <v>SURA</v>
          </cell>
          <cell r="E481" t="str">
            <v>PROFESIONAL ADTIVO Y DE GES</v>
          </cell>
          <cell r="F481">
            <v>19</v>
          </cell>
          <cell r="G481" t="str">
            <v>146 CALDAS - DEFENSORIA PUBLICA</v>
          </cell>
          <cell r="H481" t="str">
            <v>Administrativo</v>
          </cell>
          <cell r="I481" t="str">
            <v>E.G.</v>
          </cell>
          <cell r="J481" t="str">
            <v>30-mar.-26</v>
          </cell>
          <cell r="K481" t="str">
            <v>13-abr.-26</v>
          </cell>
          <cell r="L481">
            <v>15</v>
          </cell>
          <cell r="M481" t="str">
            <v>NO</v>
          </cell>
          <cell r="N481">
            <v>15</v>
          </cell>
          <cell r="O481">
            <v>0</v>
          </cell>
          <cell r="P481" t="str">
            <v>H268</v>
          </cell>
          <cell r="Q481" t="str">
            <v>OTRAS FORMAS ESPECIFICADAS DE CATARATA</v>
          </cell>
          <cell r="R481"/>
          <cell r="S481"/>
        </row>
        <row r="482">
          <cell r="A482" t="str">
            <v>MARZO</v>
          </cell>
          <cell r="B482">
            <v>30895271</v>
          </cell>
          <cell r="C482" t="str">
            <v>JIMENEZ ALANDETE MARIA CONCEPCIO</v>
          </cell>
          <cell r="D482" t="str">
            <v>ARL POSITIVA</v>
          </cell>
          <cell r="E482" t="str">
            <v xml:space="preserve">SECRETARIO                 </v>
          </cell>
          <cell r="F482">
            <v>8</v>
          </cell>
          <cell r="G482" t="str">
            <v xml:space="preserve">131 BOLIVAR - ADMINISTRACION   </v>
          </cell>
          <cell r="H482" t="str">
            <v>Administrativo</v>
          </cell>
          <cell r="I482" t="str">
            <v>A.T.</v>
          </cell>
          <cell r="J482" t="str">
            <v>25-mar.-26</v>
          </cell>
          <cell r="K482" t="str">
            <v>29-mar.-26</v>
          </cell>
          <cell r="L482">
            <v>5</v>
          </cell>
          <cell r="M482" t="str">
            <v>SI</v>
          </cell>
          <cell r="N482">
            <v>5</v>
          </cell>
          <cell r="O482">
            <v>0</v>
          </cell>
          <cell r="P482" t="str">
            <v>S934</v>
          </cell>
          <cell r="Q482" t="str">
            <v>ESGUINCES Y TORCEDURAS DEL TOBILLO</v>
          </cell>
          <cell r="R482"/>
          <cell r="S482"/>
        </row>
        <row r="483">
          <cell r="A483" t="str">
            <v>MARZO</v>
          </cell>
          <cell r="B483">
            <v>32773945</v>
          </cell>
          <cell r="C483" t="str">
            <v xml:space="preserve">ROMERO COGOLLO DIANA ISABEL     </v>
          </cell>
          <cell r="D483" t="str">
            <v>SANITAS</v>
          </cell>
          <cell r="E483" t="str">
            <v xml:space="preserve">AUXILIAR ADMINISTRATIVO    </v>
          </cell>
          <cell r="F483">
            <v>6</v>
          </cell>
          <cell r="G483" t="str">
            <v xml:space="preserve">125 ATLANTICO - ADMINISTRACION </v>
          </cell>
          <cell r="H483" t="str">
            <v>Administrativo</v>
          </cell>
          <cell r="I483" t="str">
            <v>E.G.</v>
          </cell>
          <cell r="J483" t="str">
            <v>18-mar.-26</v>
          </cell>
          <cell r="K483" t="str">
            <v>22-mar.-26</v>
          </cell>
          <cell r="L483">
            <v>5</v>
          </cell>
          <cell r="M483" t="str">
            <v>NO</v>
          </cell>
          <cell r="N483">
            <v>5</v>
          </cell>
          <cell r="O483">
            <v>0</v>
          </cell>
          <cell r="P483" t="str">
            <v>N390</v>
          </cell>
          <cell r="Q483" t="str">
            <v>INFECCION DE VIAS URINARIAS, SITIO NO ESPECIFICADO</v>
          </cell>
          <cell r="R483"/>
          <cell r="S483"/>
        </row>
        <row r="484">
          <cell r="A484" t="str">
            <v>MARZO</v>
          </cell>
          <cell r="B484">
            <v>35251173</v>
          </cell>
          <cell r="C484" t="str">
            <v xml:space="preserve">RIANO TORRES MONICA SOFIA       </v>
          </cell>
          <cell r="D484" t="str">
            <v>NUEVA EPS</v>
          </cell>
          <cell r="E484" t="str">
            <v xml:space="preserve">SECRETARIO                 </v>
          </cell>
          <cell r="F484">
            <v>10</v>
          </cell>
          <cell r="G484" t="str">
            <v xml:space="preserve">239 TOLIMA - ADMINISTRACION    </v>
          </cell>
          <cell r="H484" t="str">
            <v>Administrativo</v>
          </cell>
          <cell r="I484" t="str">
            <v>E.G.</v>
          </cell>
          <cell r="J484" t="str">
            <v>24-mar.-26</v>
          </cell>
          <cell r="K484" t="str">
            <v>26-mar.-26</v>
          </cell>
          <cell r="L484">
            <v>3</v>
          </cell>
          <cell r="M484" t="str">
            <v>NO</v>
          </cell>
          <cell r="N484">
            <v>3</v>
          </cell>
          <cell r="O484">
            <v>0</v>
          </cell>
          <cell r="P484" t="str">
            <v>J00</v>
          </cell>
          <cell r="Q484" t="str">
            <v>RINOFARINGITIS AGUDA (RESFRIADO COMUN)</v>
          </cell>
          <cell r="R484"/>
          <cell r="S484"/>
        </row>
        <row r="485">
          <cell r="A485" t="str">
            <v>MARZO</v>
          </cell>
          <cell r="B485">
            <v>36170660</v>
          </cell>
          <cell r="C485" t="str">
            <v xml:space="preserve">HURTADO WILLS SONIA IMELDA      </v>
          </cell>
          <cell r="D485" t="str">
            <v>ARL POSITIVA</v>
          </cell>
          <cell r="E485" t="str">
            <v xml:space="preserve">PROFESIONAL ESPECIALIZADO  </v>
          </cell>
          <cell r="F485">
            <v>17</v>
          </cell>
          <cell r="G485" t="str">
            <v xml:space="preserve">505 CUNDINAMARCA - DIRECCIONES </v>
          </cell>
          <cell r="H485" t="str">
            <v>Administrativo</v>
          </cell>
          <cell r="I485" t="str">
            <v>A.T.</v>
          </cell>
          <cell r="J485" t="str">
            <v>20-mar.-26</v>
          </cell>
          <cell r="K485" t="str">
            <v>24-mar.-26</v>
          </cell>
          <cell r="L485">
            <v>5</v>
          </cell>
          <cell r="M485" t="str">
            <v>NO</v>
          </cell>
          <cell r="N485">
            <v>5</v>
          </cell>
          <cell r="O485">
            <v>0</v>
          </cell>
          <cell r="P485" t="str">
            <v>S934</v>
          </cell>
          <cell r="Q485" t="str">
            <v>ESGUINCES Y TORCEDURAS DEL TOBILLO</v>
          </cell>
          <cell r="R485"/>
          <cell r="S485"/>
        </row>
        <row r="486">
          <cell r="A486" t="str">
            <v>MARZO</v>
          </cell>
          <cell r="B486">
            <v>37863181</v>
          </cell>
          <cell r="C486" t="str">
            <v xml:space="preserve">MURCIA LOBO LILIAN SILVANA      </v>
          </cell>
          <cell r="D486" t="str">
            <v>SANITAS</v>
          </cell>
          <cell r="E486" t="str">
            <v xml:space="preserve">AUXILIAR ADMINISTRATIVO    </v>
          </cell>
          <cell r="F486">
            <v>10</v>
          </cell>
          <cell r="G486" t="str">
            <v>128 ATLANTICO - DEFENSORIA PUBL</v>
          </cell>
          <cell r="H486" t="str">
            <v>Administrativo</v>
          </cell>
          <cell r="I486" t="str">
            <v>E.G.</v>
          </cell>
          <cell r="J486" t="str">
            <v>17-mar.-26</v>
          </cell>
          <cell r="K486" t="str">
            <v>23-mar.-26</v>
          </cell>
          <cell r="L486">
            <v>7</v>
          </cell>
          <cell r="M486" t="str">
            <v>NO</v>
          </cell>
          <cell r="N486">
            <v>7</v>
          </cell>
          <cell r="O486">
            <v>0</v>
          </cell>
          <cell r="P486" t="str">
            <v>M796</v>
          </cell>
          <cell r="Q486" t="str">
            <v>DOLOR EN MIEMBRO</v>
          </cell>
          <cell r="R486"/>
          <cell r="S486"/>
        </row>
        <row r="487">
          <cell r="A487" t="str">
            <v>MARZO</v>
          </cell>
          <cell r="B487">
            <v>39658938</v>
          </cell>
          <cell r="C487" t="str">
            <v xml:space="preserve">CUBILLOS PEREZ NANCY            </v>
          </cell>
          <cell r="D487" t="str">
            <v>ARL POSITIVA</v>
          </cell>
          <cell r="E487" t="str">
            <v xml:space="preserve">PROFESIONAL ESPECIALIZADO  </v>
          </cell>
          <cell r="F487">
            <v>17</v>
          </cell>
          <cell r="G487" t="str">
            <v xml:space="preserve">394 GRUPO DE SERVICIOS         </v>
          </cell>
          <cell r="H487" t="str">
            <v>Administrativo</v>
          </cell>
          <cell r="I487" t="str">
            <v>A.T.</v>
          </cell>
          <cell r="J487" t="str">
            <v>25-mar.-26</v>
          </cell>
          <cell r="K487" t="str">
            <v>27-mar.-26</v>
          </cell>
          <cell r="L487">
            <v>3</v>
          </cell>
          <cell r="M487" t="str">
            <v>NO</v>
          </cell>
          <cell r="N487">
            <v>3</v>
          </cell>
          <cell r="O487">
            <v>0</v>
          </cell>
          <cell r="P487" t="str">
            <v>S800</v>
          </cell>
          <cell r="Q487" t="str">
            <v>CONTUSION DE LA RODILLA</v>
          </cell>
          <cell r="R487"/>
          <cell r="S487"/>
        </row>
        <row r="488">
          <cell r="A488" t="str">
            <v>MARZO</v>
          </cell>
          <cell r="B488">
            <v>40028233</v>
          </cell>
          <cell r="C488" t="str">
            <v xml:space="preserve">LOPEZ MORALES ASTRID LUCERO     </v>
          </cell>
          <cell r="D488" t="str">
            <v>COMPENSAR</v>
          </cell>
          <cell r="E488" t="str">
            <v xml:space="preserve">PROFESIONAL UNIVERSITARIO  </v>
          </cell>
          <cell r="F488">
            <v>15</v>
          </cell>
          <cell r="G488" t="str">
            <v>543 BOYACA - DIRECCIONES NACION</v>
          </cell>
          <cell r="H488" t="str">
            <v>Administrativo</v>
          </cell>
          <cell r="I488" t="str">
            <v>E.G.</v>
          </cell>
          <cell r="J488" t="str">
            <v>13-mar.-26</v>
          </cell>
          <cell r="K488" t="str">
            <v>14-mar.-26</v>
          </cell>
          <cell r="L488">
            <v>2</v>
          </cell>
          <cell r="M488" t="str">
            <v>NO</v>
          </cell>
          <cell r="N488">
            <v>2</v>
          </cell>
          <cell r="O488">
            <v>0</v>
          </cell>
          <cell r="P488" t="str">
            <v>H401</v>
          </cell>
          <cell r="Q488" t="str">
            <v>GLAUCOMA PRIMARIO DE ANGULO ABIERTO</v>
          </cell>
          <cell r="R488"/>
          <cell r="S488"/>
        </row>
        <row r="489">
          <cell r="A489" t="str">
            <v>MARZO</v>
          </cell>
          <cell r="B489">
            <v>40028233</v>
          </cell>
          <cell r="C489" t="str">
            <v xml:space="preserve">LOPEZ MORALES ASTRID LUCERO     </v>
          </cell>
          <cell r="D489" t="str">
            <v>COMPENSAR</v>
          </cell>
          <cell r="E489" t="str">
            <v xml:space="preserve">PROFESIONAL UNIVERSITARIO  </v>
          </cell>
          <cell r="F489">
            <v>15</v>
          </cell>
          <cell r="G489" t="str">
            <v>543 BOYACA - DIRECCIONES NACION</v>
          </cell>
          <cell r="H489" t="str">
            <v>Administrativo</v>
          </cell>
          <cell r="I489" t="str">
            <v>E.G.</v>
          </cell>
          <cell r="J489" t="str">
            <v>16-mar.-26</v>
          </cell>
          <cell r="K489" t="str">
            <v>18-mar.-26</v>
          </cell>
          <cell r="L489">
            <v>3</v>
          </cell>
          <cell r="M489" t="str">
            <v>SI</v>
          </cell>
          <cell r="N489">
            <v>3</v>
          </cell>
          <cell r="O489">
            <v>0</v>
          </cell>
          <cell r="P489" t="str">
            <v>H401</v>
          </cell>
          <cell r="Q489" t="str">
            <v>GLAUCOMA PRIMARIO DE ANGULO ABIERTO</v>
          </cell>
          <cell r="R489"/>
          <cell r="S489"/>
        </row>
        <row r="490">
          <cell r="A490" t="str">
            <v>MARZO</v>
          </cell>
          <cell r="B490">
            <v>40327236</v>
          </cell>
          <cell r="C490" t="str">
            <v xml:space="preserve">ROJAS GARZON CLAUDIA YANETH     </v>
          </cell>
          <cell r="D490" t="str">
            <v>SANITAS</v>
          </cell>
          <cell r="E490" t="str">
            <v xml:space="preserve">PROFESIONAL UNIVERSITARIO  </v>
          </cell>
          <cell r="F490">
            <v>15</v>
          </cell>
          <cell r="G490" t="str">
            <v>480 META - DIRECCIONES NACIONAL</v>
          </cell>
          <cell r="H490" t="str">
            <v>Administrativo</v>
          </cell>
          <cell r="I490" t="str">
            <v>E.G.</v>
          </cell>
          <cell r="J490" t="str">
            <v>25-mar.-26</v>
          </cell>
          <cell r="K490" t="str">
            <v>28-mar.-26</v>
          </cell>
          <cell r="L490">
            <v>4</v>
          </cell>
          <cell r="M490" t="str">
            <v>NO</v>
          </cell>
          <cell r="N490">
            <v>4</v>
          </cell>
          <cell r="O490">
            <v>0</v>
          </cell>
          <cell r="P490" t="str">
            <v>F411</v>
          </cell>
          <cell r="Q490" t="str">
            <v>TRASTORNO DE ANSIEDAD GENERALIZADA</v>
          </cell>
          <cell r="R490"/>
          <cell r="S490"/>
        </row>
        <row r="491">
          <cell r="A491" t="str">
            <v>MARZO</v>
          </cell>
          <cell r="B491">
            <v>40343056</v>
          </cell>
          <cell r="C491" t="str">
            <v xml:space="preserve">CASTANEDA ALVAREZ BRENDA MILENA </v>
          </cell>
          <cell r="D491" t="str">
            <v>SALUD TOTAL</v>
          </cell>
          <cell r="E491" t="str">
            <v xml:space="preserve">PROFESIONAL ESPECIALIZADO  </v>
          </cell>
          <cell r="F491">
            <v>17</v>
          </cell>
          <cell r="G491" t="str">
            <v>716 META - AGRARIOS Y COLECTIVO</v>
          </cell>
          <cell r="H491" t="str">
            <v>Administrativo</v>
          </cell>
          <cell r="I491" t="str">
            <v>E.G.</v>
          </cell>
          <cell r="J491" t="str">
            <v>19-mar.-26</v>
          </cell>
          <cell r="K491" t="str">
            <v>22-mar.-26</v>
          </cell>
          <cell r="L491">
            <v>4</v>
          </cell>
          <cell r="M491" t="str">
            <v>NO</v>
          </cell>
          <cell r="N491">
            <v>4</v>
          </cell>
          <cell r="O491">
            <v>0</v>
          </cell>
          <cell r="P491" t="str">
            <v>A085</v>
          </cell>
          <cell r="Q491" t="str">
            <v>OTRAS INFECCIONES INTESTINALES ESPECIFICADAS</v>
          </cell>
          <cell r="R491"/>
          <cell r="S491"/>
        </row>
        <row r="492">
          <cell r="A492" t="str">
            <v>MARZO</v>
          </cell>
          <cell r="B492">
            <v>40377836</v>
          </cell>
          <cell r="C492" t="str">
            <v xml:space="preserve">CRUZ MORA LUZ VIANEY            </v>
          </cell>
          <cell r="D492" t="str">
            <v>SANITAS</v>
          </cell>
          <cell r="E492" t="str">
            <v>PROFESIONAL ADTIVO Y DE GES</v>
          </cell>
          <cell r="F492">
            <v>19</v>
          </cell>
          <cell r="G492" t="str">
            <v xml:space="preserve">194 META - DEFENSORIA PUBLICA  </v>
          </cell>
          <cell r="H492" t="str">
            <v>Administrativo</v>
          </cell>
          <cell r="I492" t="str">
            <v>E.G.</v>
          </cell>
          <cell r="J492" t="str">
            <v>17-mar.-26</v>
          </cell>
          <cell r="K492" t="str">
            <v>26-mar.-26</v>
          </cell>
          <cell r="L492">
            <v>10</v>
          </cell>
          <cell r="M492" t="str">
            <v>NO</v>
          </cell>
          <cell r="N492">
            <v>10</v>
          </cell>
          <cell r="O492">
            <v>0</v>
          </cell>
          <cell r="P492" t="str">
            <v>Z961</v>
          </cell>
          <cell r="Q492" t="str">
            <v>PRESENCIA DE LENTES INTRAOCULARES</v>
          </cell>
          <cell r="R492"/>
          <cell r="S492"/>
        </row>
        <row r="493">
          <cell r="A493" t="str">
            <v>MARZO</v>
          </cell>
          <cell r="B493">
            <v>40392923</v>
          </cell>
          <cell r="C493" t="str">
            <v xml:space="preserve">MUNOZ ROMAN MARIA DEL PILAR     </v>
          </cell>
          <cell r="D493" t="str">
            <v>ARL POSITIVA</v>
          </cell>
          <cell r="E493" t="str">
            <v xml:space="preserve">PROFESIONAL ESPECIALIZADO  </v>
          </cell>
          <cell r="F493">
            <v>17</v>
          </cell>
          <cell r="G493" t="str">
            <v>193 META - DELEGADA DE VICTIMAS</v>
          </cell>
          <cell r="H493" t="str">
            <v>Administrativo</v>
          </cell>
          <cell r="I493" t="str">
            <v>E.L.</v>
          </cell>
          <cell r="J493" t="str">
            <v>4-mar.-26</v>
          </cell>
          <cell r="K493" t="str">
            <v>02-abr.-26</v>
          </cell>
          <cell r="L493">
            <v>30</v>
          </cell>
          <cell r="M493" t="str">
            <v>SI</v>
          </cell>
          <cell r="N493">
            <v>30</v>
          </cell>
          <cell r="O493">
            <v>0</v>
          </cell>
          <cell r="P493" t="str">
            <v>M654</v>
          </cell>
          <cell r="Q493" t="str">
            <v>TENOSINOVITIS DE ESTILOIDES RADIAL [DE QUERVAIN]</v>
          </cell>
          <cell r="R493"/>
          <cell r="S493"/>
        </row>
        <row r="494">
          <cell r="A494" t="str">
            <v>MARZO</v>
          </cell>
          <cell r="B494">
            <v>45763752</v>
          </cell>
          <cell r="C494" t="str">
            <v xml:space="preserve">TAPIA ARRIETA PATRICIA NAYIBE   </v>
          </cell>
          <cell r="D494" t="str">
            <v>MUTUAL SALUD</v>
          </cell>
          <cell r="E494" t="str">
            <v>PROFESIONAL ADTIVO Y DE GES</v>
          </cell>
          <cell r="F494">
            <v>19</v>
          </cell>
          <cell r="G494" t="str">
            <v xml:space="preserve">694 SUR DE BOLIVAR - PUBLICA   </v>
          </cell>
          <cell r="H494" t="str">
            <v>Administrativo</v>
          </cell>
          <cell r="I494" t="str">
            <v>E.G.</v>
          </cell>
          <cell r="J494" t="str">
            <v>20-mar.-26</v>
          </cell>
          <cell r="K494" t="str">
            <v>18-abr.-26</v>
          </cell>
          <cell r="L494">
            <v>30</v>
          </cell>
          <cell r="M494" t="str">
            <v>SI</v>
          </cell>
          <cell r="N494">
            <v>30</v>
          </cell>
          <cell r="O494">
            <v>0</v>
          </cell>
          <cell r="P494" t="str">
            <v>M170</v>
          </cell>
          <cell r="Q494" t="str">
            <v>GONARTROSIS PRIMARIA, BILATERAL</v>
          </cell>
          <cell r="R494"/>
          <cell r="S494"/>
        </row>
        <row r="495">
          <cell r="A495" t="str">
            <v>MARZO</v>
          </cell>
          <cell r="B495">
            <v>50922291</v>
          </cell>
          <cell r="C495" t="str">
            <v xml:space="preserve">BERROCAL MENDEZ ANA CAROLINA    </v>
          </cell>
          <cell r="D495" t="str">
            <v>SANITAS</v>
          </cell>
          <cell r="E495" t="str">
            <v xml:space="preserve">PROFESIONAL ESPECIALIZADO  </v>
          </cell>
          <cell r="F495">
            <v>17</v>
          </cell>
          <cell r="G495" t="str">
            <v xml:space="preserve">275 CESAR - ADMINISTRACION     </v>
          </cell>
          <cell r="H495" t="str">
            <v>Administrativo</v>
          </cell>
          <cell r="I495" t="str">
            <v>E.G.</v>
          </cell>
          <cell r="J495" t="str">
            <v>20-mar.-26</v>
          </cell>
          <cell r="K495" t="str">
            <v>22-mar.-26</v>
          </cell>
          <cell r="L495">
            <v>3</v>
          </cell>
          <cell r="M495" t="str">
            <v>NO</v>
          </cell>
          <cell r="N495">
            <v>3</v>
          </cell>
          <cell r="O495">
            <v>0</v>
          </cell>
          <cell r="P495" t="str">
            <v>G568</v>
          </cell>
          <cell r="Q495" t="str">
            <v>OTRAS MONONEUROPATIAS DEL MIEMBRO SUPERIOR</v>
          </cell>
          <cell r="R495"/>
          <cell r="S495"/>
        </row>
        <row r="496">
          <cell r="A496" t="str">
            <v>MARZO</v>
          </cell>
          <cell r="B496">
            <v>50922291</v>
          </cell>
          <cell r="C496" t="str">
            <v xml:space="preserve">BERROCAL MENDEZ ANA CAROLINA    </v>
          </cell>
          <cell r="D496" t="str">
            <v>SANITAS</v>
          </cell>
          <cell r="E496" t="str">
            <v xml:space="preserve">PROFESIONAL ESPECIALIZADO  </v>
          </cell>
          <cell r="F496">
            <v>17</v>
          </cell>
          <cell r="G496" t="str">
            <v xml:space="preserve">275 CESAR - ADMINISTRACION     </v>
          </cell>
          <cell r="H496" t="str">
            <v>Administrativo</v>
          </cell>
          <cell r="I496" t="str">
            <v>E.G.</v>
          </cell>
          <cell r="J496" t="str">
            <v>23-mar.-26</v>
          </cell>
          <cell r="K496" t="str">
            <v>26-mar.-26</v>
          </cell>
          <cell r="L496">
            <v>4</v>
          </cell>
          <cell r="M496" t="str">
            <v>SI</v>
          </cell>
          <cell r="N496">
            <v>4</v>
          </cell>
          <cell r="O496">
            <v>0</v>
          </cell>
          <cell r="P496" t="str">
            <v>M621</v>
          </cell>
          <cell r="Q496" t="str">
            <v>OTROS DESGARROS (NO TRAUMATICOS) DEL MUSCULO</v>
          </cell>
          <cell r="R496"/>
          <cell r="S496"/>
        </row>
        <row r="497">
          <cell r="A497" t="str">
            <v>MARZO</v>
          </cell>
          <cell r="B497">
            <v>50922291</v>
          </cell>
          <cell r="C497" t="str">
            <v xml:space="preserve">BERROCAL MENDEZ ANA CAROLINA    </v>
          </cell>
          <cell r="D497" t="str">
            <v>SANITAS</v>
          </cell>
          <cell r="E497" t="str">
            <v xml:space="preserve">PROFESIONAL ESPECIALIZADO  </v>
          </cell>
          <cell r="F497">
            <v>17</v>
          </cell>
          <cell r="G497" t="str">
            <v xml:space="preserve">275 CESAR - ADMINISTRACION     </v>
          </cell>
          <cell r="H497" t="str">
            <v>Administrativo</v>
          </cell>
          <cell r="I497" t="str">
            <v>E.G.</v>
          </cell>
          <cell r="J497" t="str">
            <v>31-mar.-26</v>
          </cell>
          <cell r="K497" t="str">
            <v>02-abr.-26</v>
          </cell>
          <cell r="L497">
            <v>3</v>
          </cell>
          <cell r="M497" t="str">
            <v>SI</v>
          </cell>
          <cell r="N497">
            <v>3</v>
          </cell>
          <cell r="O497">
            <v>0</v>
          </cell>
          <cell r="P497" t="str">
            <v>G568</v>
          </cell>
          <cell r="Q497" t="str">
            <v>OTRAS MONONEUROPATIAS DEL MIEMBRO SUPERIOR</v>
          </cell>
          <cell r="R497"/>
          <cell r="S497"/>
        </row>
        <row r="498">
          <cell r="A498" t="str">
            <v>MARZO</v>
          </cell>
          <cell r="B498">
            <v>51803274</v>
          </cell>
          <cell r="C498" t="str">
            <v xml:space="preserve">DUARTE ALVAREZ ROCIO DEL CARMEN </v>
          </cell>
          <cell r="D498" t="str">
            <v>ARL POSITIVA</v>
          </cell>
          <cell r="E498" t="str">
            <v xml:space="preserve">PROFESIONAL UNIVERSITARIO  </v>
          </cell>
          <cell r="F498">
            <v>15</v>
          </cell>
          <cell r="G498" t="str">
            <v>231 CENTRO DE ATENCION AL CIUDA</v>
          </cell>
          <cell r="H498" t="str">
            <v>Administrativo</v>
          </cell>
          <cell r="I498" t="str">
            <v>A.T.</v>
          </cell>
          <cell r="J498" t="str">
            <v>17-mar.-26</v>
          </cell>
          <cell r="K498" t="str">
            <v>19-mar.-26</v>
          </cell>
          <cell r="L498">
            <v>3</v>
          </cell>
          <cell r="M498" t="str">
            <v>NO</v>
          </cell>
          <cell r="N498">
            <v>3</v>
          </cell>
          <cell r="O498">
            <v>0</v>
          </cell>
          <cell r="P498" t="str">
            <v>S800</v>
          </cell>
          <cell r="Q498" t="str">
            <v>CONTUSION DE LA RODILLA</v>
          </cell>
          <cell r="R498"/>
          <cell r="S498"/>
        </row>
        <row r="499">
          <cell r="A499" t="str">
            <v>MARZO</v>
          </cell>
          <cell r="B499">
            <v>51874077</v>
          </cell>
          <cell r="C499" t="str">
            <v>ASPRILLA JARAMILLO MADELEINE DEL</v>
          </cell>
          <cell r="D499" t="str">
            <v>COMPENSAR</v>
          </cell>
          <cell r="E499" t="str">
            <v xml:space="preserve">PROFESIONAL UNIVERSITARIO  </v>
          </cell>
          <cell r="F499">
            <v>15</v>
          </cell>
          <cell r="G499" t="str">
            <v xml:space="preserve"> 96 BOGOTA - DIRECCIONES NACION</v>
          </cell>
          <cell r="H499" t="str">
            <v>Administrativo</v>
          </cell>
          <cell r="I499" t="str">
            <v>E.G.</v>
          </cell>
          <cell r="J499" t="str">
            <v>17-mar.-26</v>
          </cell>
          <cell r="K499" t="str">
            <v>19-mar.-26</v>
          </cell>
          <cell r="L499">
            <v>3</v>
          </cell>
          <cell r="M499" t="str">
            <v>NO</v>
          </cell>
          <cell r="N499">
            <v>3</v>
          </cell>
          <cell r="O499">
            <v>0</v>
          </cell>
          <cell r="P499" t="str">
            <v>M751</v>
          </cell>
          <cell r="Q499" t="str">
            <v>SINDROME DE MANGUITO ROTATORIO</v>
          </cell>
          <cell r="R499"/>
          <cell r="S499"/>
        </row>
        <row r="500">
          <cell r="A500" t="str">
            <v>MARZO</v>
          </cell>
          <cell r="B500">
            <v>52098888</v>
          </cell>
          <cell r="C500" t="str">
            <v xml:space="preserve">GONZALEZ MENDOZA DORI ALEXI     </v>
          </cell>
          <cell r="D500" t="str">
            <v>SANITAS</v>
          </cell>
          <cell r="E500" t="str">
            <v xml:space="preserve">TECNICO EN CRIMINALISTICA  </v>
          </cell>
          <cell r="F500">
            <v>15</v>
          </cell>
          <cell r="G500" t="str">
            <v xml:space="preserve">100 INVESTIGACION DEFENSORIAL  </v>
          </cell>
          <cell r="H500" t="str">
            <v>Administrativo</v>
          </cell>
          <cell r="I500" t="str">
            <v>E.G.</v>
          </cell>
          <cell r="J500" t="str">
            <v>15-mar.-26</v>
          </cell>
          <cell r="K500" t="str">
            <v>24-mar.-26</v>
          </cell>
          <cell r="L500">
            <v>10</v>
          </cell>
          <cell r="M500" t="str">
            <v>NO</v>
          </cell>
          <cell r="N500">
            <v>10</v>
          </cell>
          <cell r="O500">
            <v>0</v>
          </cell>
          <cell r="P500" t="str">
            <v>J342</v>
          </cell>
          <cell r="Q500" t="str">
            <v>DESVIACION DEL TABIQUE NASAL</v>
          </cell>
          <cell r="R500"/>
          <cell r="S500"/>
        </row>
        <row r="501">
          <cell r="A501" t="str">
            <v>MARZO</v>
          </cell>
          <cell r="B501">
            <v>52098888</v>
          </cell>
          <cell r="C501" t="str">
            <v xml:space="preserve">GONZALEZ MENDOZA DORI ALEXI     </v>
          </cell>
          <cell r="D501" t="str">
            <v>SANITAS</v>
          </cell>
          <cell r="E501" t="str">
            <v xml:space="preserve">TECNICO EN CRIMINALISTICA  </v>
          </cell>
          <cell r="F501">
            <v>15</v>
          </cell>
          <cell r="G501" t="str">
            <v xml:space="preserve">100 INVESTIGACION DEFENSORIAL  </v>
          </cell>
          <cell r="H501" t="str">
            <v>Administrativo</v>
          </cell>
          <cell r="I501" t="str">
            <v>E.G.</v>
          </cell>
          <cell r="J501" t="str">
            <v>25-mar.-26</v>
          </cell>
          <cell r="K501" t="str">
            <v>01-abr.-26</v>
          </cell>
          <cell r="L501">
            <v>8</v>
          </cell>
          <cell r="M501" t="str">
            <v>SI</v>
          </cell>
          <cell r="N501">
            <v>8</v>
          </cell>
          <cell r="O501">
            <v>0</v>
          </cell>
          <cell r="P501" t="str">
            <v>Z988</v>
          </cell>
          <cell r="Q501" t="str">
            <v>OTROS ESTADOS POSTQUIRURGICOS ESPECIFICADOS</v>
          </cell>
          <cell r="R501"/>
          <cell r="S501"/>
        </row>
        <row r="502">
          <cell r="A502" t="str">
            <v>MARZO</v>
          </cell>
          <cell r="B502">
            <v>52186987</v>
          </cell>
          <cell r="C502" t="str">
            <v xml:space="preserve">PINTO CAMACHO NORMA CONSTANZA   </v>
          </cell>
          <cell r="D502" t="str">
            <v>ARL POSITIVA</v>
          </cell>
          <cell r="E502" t="str">
            <v xml:space="preserve">PROFESIONAL ESPECIALIZADO  </v>
          </cell>
          <cell r="F502">
            <v>19</v>
          </cell>
          <cell r="G502" t="str">
            <v xml:space="preserve"> 28 ATENCION Y TRAMITE DE QUEJA</v>
          </cell>
          <cell r="H502" t="str">
            <v>Administrativo</v>
          </cell>
          <cell r="I502" t="str">
            <v>A.T.</v>
          </cell>
          <cell r="J502" t="str">
            <v>9-mar.-26</v>
          </cell>
          <cell r="K502" t="str">
            <v>19-mar.-26</v>
          </cell>
          <cell r="L502">
            <v>11</v>
          </cell>
          <cell r="M502" t="str">
            <v>SI</v>
          </cell>
          <cell r="N502">
            <v>11</v>
          </cell>
          <cell r="O502">
            <v>0</v>
          </cell>
          <cell r="P502" t="str">
            <v>S903</v>
          </cell>
          <cell r="Q502" t="str">
            <v>CONTUSION DE OTRAS PARTES Y DE LAS NO ESPECIFICADAS DEL PIE</v>
          </cell>
          <cell r="R502"/>
          <cell r="S502"/>
        </row>
        <row r="503">
          <cell r="A503" t="str">
            <v>MARZO</v>
          </cell>
          <cell r="B503">
            <v>52308429</v>
          </cell>
          <cell r="C503" t="str">
            <v>DEL RIO MUNOZ ALEXANDRA VIRGINIA</v>
          </cell>
          <cell r="D503" t="str">
            <v>ARL POSITIVA</v>
          </cell>
          <cell r="E503" t="str">
            <v xml:space="preserve">PROFESIONAL ESPECIALIZADO  </v>
          </cell>
          <cell r="F503">
            <v>17</v>
          </cell>
          <cell r="G503" t="str">
            <v>227 BOGOTA - DELEGADA DE VICTIM</v>
          </cell>
          <cell r="H503" t="str">
            <v>Administrativo</v>
          </cell>
          <cell r="I503" t="str">
            <v>A.T.</v>
          </cell>
          <cell r="J503" t="str">
            <v>17-mar.-26</v>
          </cell>
          <cell r="K503" t="str">
            <v>18-mar.-26</v>
          </cell>
          <cell r="L503">
            <v>2</v>
          </cell>
          <cell r="M503" t="str">
            <v>NO</v>
          </cell>
          <cell r="N503">
            <v>2</v>
          </cell>
          <cell r="O503">
            <v>0</v>
          </cell>
          <cell r="P503" t="str">
            <v>R520</v>
          </cell>
          <cell r="Q503" t="str">
            <v>DOLOR AGUDO</v>
          </cell>
          <cell r="R503"/>
          <cell r="S503"/>
        </row>
        <row r="504">
          <cell r="A504" t="str">
            <v>MARZO</v>
          </cell>
          <cell r="B504">
            <v>52485577</v>
          </cell>
          <cell r="C504" t="str">
            <v xml:space="preserve">MORA GARZON YUDY LILIANA        </v>
          </cell>
          <cell r="D504" t="str">
            <v>FAMISANAR</v>
          </cell>
          <cell r="E504" t="str">
            <v xml:space="preserve">AUXILIAR ADMINISTRATIVO    </v>
          </cell>
          <cell r="F504">
            <v>6</v>
          </cell>
          <cell r="G504" t="str">
            <v xml:space="preserve">394 GRUPO DE SERVICIOS         </v>
          </cell>
          <cell r="H504" t="str">
            <v>Administrativo</v>
          </cell>
          <cell r="I504" t="str">
            <v>E.G.</v>
          </cell>
          <cell r="J504" t="str">
            <v>15-mar.-26</v>
          </cell>
          <cell r="K504" t="str">
            <v>17-mar.-26</v>
          </cell>
          <cell r="L504">
            <v>3</v>
          </cell>
          <cell r="M504" t="str">
            <v>NO</v>
          </cell>
          <cell r="N504">
            <v>3</v>
          </cell>
          <cell r="O504">
            <v>0</v>
          </cell>
          <cell r="P504" t="str">
            <v>K590</v>
          </cell>
          <cell r="Q504" t="str">
            <v>CONSTIPACION</v>
          </cell>
          <cell r="R504"/>
          <cell r="S504"/>
        </row>
        <row r="505">
          <cell r="A505" t="str">
            <v>MARZO</v>
          </cell>
          <cell r="B505">
            <v>52868951</v>
          </cell>
          <cell r="C505" t="str">
            <v xml:space="preserve">MORENO CARO SANDRA MARINELLA    </v>
          </cell>
          <cell r="D505" t="str">
            <v>SANITAS</v>
          </cell>
          <cell r="E505" t="str">
            <v xml:space="preserve">PROFESIONAL ESPECIALIZADO  </v>
          </cell>
          <cell r="F505">
            <v>17</v>
          </cell>
          <cell r="G505" t="str">
            <v>542 BOYACA - DIRECCIONES NACION</v>
          </cell>
          <cell r="H505" t="str">
            <v>Administrativo</v>
          </cell>
          <cell r="I505" t="str">
            <v>E.G.</v>
          </cell>
          <cell r="J505" t="str">
            <v>25-mar.-26</v>
          </cell>
          <cell r="K505" t="str">
            <v>27-mar.-26</v>
          </cell>
          <cell r="L505">
            <v>3</v>
          </cell>
          <cell r="M505" t="str">
            <v>NO</v>
          </cell>
          <cell r="N505">
            <v>3</v>
          </cell>
          <cell r="O505">
            <v>0</v>
          </cell>
          <cell r="P505" t="str">
            <v>F409</v>
          </cell>
          <cell r="Q505" t="str">
            <v>TRASTORNO FOBICO DE ANSIEDAD, NO ESPECIFICADO</v>
          </cell>
          <cell r="R505"/>
          <cell r="S505"/>
        </row>
        <row r="506">
          <cell r="A506" t="str">
            <v>MARZO</v>
          </cell>
          <cell r="B506">
            <v>52868951</v>
          </cell>
          <cell r="C506" t="str">
            <v xml:space="preserve">MORENO CARO SANDRA MARINELLA    </v>
          </cell>
          <cell r="D506" t="str">
            <v>SANITAS</v>
          </cell>
          <cell r="E506" t="str">
            <v xml:space="preserve">PROFESIONAL ESPECIALIZADO  </v>
          </cell>
          <cell r="F506">
            <v>17</v>
          </cell>
          <cell r="G506" t="str">
            <v>542 BOYACA - DIRECCIONES NACION</v>
          </cell>
          <cell r="H506" t="str">
            <v>Administrativo</v>
          </cell>
          <cell r="I506" t="str">
            <v>E.G.</v>
          </cell>
          <cell r="J506" t="str">
            <v>9-mar.-26</v>
          </cell>
          <cell r="K506" t="str">
            <v>18-mar.-26</v>
          </cell>
          <cell r="L506">
            <v>10</v>
          </cell>
          <cell r="M506" t="str">
            <v>NO</v>
          </cell>
          <cell r="N506">
            <v>10</v>
          </cell>
          <cell r="O506">
            <v>0</v>
          </cell>
          <cell r="P506" t="str">
            <v>F321</v>
          </cell>
          <cell r="Q506" t="str">
            <v>EPISODIO DEPRESIVO MODERADO</v>
          </cell>
          <cell r="R506"/>
          <cell r="S506"/>
        </row>
        <row r="507">
          <cell r="A507" t="str">
            <v>MARZO</v>
          </cell>
          <cell r="B507">
            <v>52882886</v>
          </cell>
          <cell r="C507" t="str">
            <v xml:space="preserve">MOTTA CRUZ MARTHA JOHANNA       </v>
          </cell>
          <cell r="D507" t="str">
            <v>COMPENSAR</v>
          </cell>
          <cell r="E507" t="str">
            <v xml:space="preserve">PROFESIONAL UNIVERSITARIO  </v>
          </cell>
          <cell r="F507">
            <v>15</v>
          </cell>
          <cell r="G507" t="str">
            <v>679 SOACHA - DIRECCIONES NACION</v>
          </cell>
          <cell r="H507" t="str">
            <v>Administrativo</v>
          </cell>
          <cell r="I507" t="str">
            <v>E.G.</v>
          </cell>
          <cell r="J507" t="str">
            <v>17-mar.-26</v>
          </cell>
          <cell r="K507" t="str">
            <v>20-mar.-26</v>
          </cell>
          <cell r="L507">
            <v>4</v>
          </cell>
          <cell r="M507" t="str">
            <v>NO</v>
          </cell>
          <cell r="N507">
            <v>4</v>
          </cell>
          <cell r="O507">
            <v>0</v>
          </cell>
          <cell r="P507" t="str">
            <v>M796</v>
          </cell>
          <cell r="Q507" t="str">
            <v>DOLOR EN MIEMBRO</v>
          </cell>
          <cell r="R507"/>
          <cell r="S507"/>
        </row>
        <row r="508">
          <cell r="A508" t="str">
            <v>MARZO</v>
          </cell>
          <cell r="B508">
            <v>52894533</v>
          </cell>
          <cell r="C508" t="str">
            <v xml:space="preserve">GARCIA TELLO LENNY SOLANLLY     </v>
          </cell>
          <cell r="D508" t="str">
            <v>SANITAS</v>
          </cell>
          <cell r="E508" t="str">
            <v xml:space="preserve">PROFESIONAL ESPECIALIZADO  </v>
          </cell>
          <cell r="F508">
            <v>17</v>
          </cell>
          <cell r="G508" t="str">
            <v>741 SOACHA- MUJERES Y ASUNTOS D</v>
          </cell>
          <cell r="H508" t="str">
            <v>Administrativo</v>
          </cell>
          <cell r="I508" t="str">
            <v>E.G.</v>
          </cell>
          <cell r="J508" t="str">
            <v>9-mar.-26</v>
          </cell>
          <cell r="K508" t="str">
            <v>18-mar.-26</v>
          </cell>
          <cell r="L508">
            <v>10</v>
          </cell>
          <cell r="M508" t="str">
            <v>NO</v>
          </cell>
          <cell r="N508">
            <v>10</v>
          </cell>
          <cell r="O508">
            <v>0</v>
          </cell>
          <cell r="P508" t="str">
            <v>N390</v>
          </cell>
          <cell r="Q508" t="str">
            <v>INFECCION DE VIAS URINARIAS, SITIO NO ESPECIFICADO</v>
          </cell>
          <cell r="R508"/>
          <cell r="S508"/>
        </row>
        <row r="509">
          <cell r="A509" t="str">
            <v>MARZO</v>
          </cell>
          <cell r="B509">
            <v>53075217</v>
          </cell>
          <cell r="C509" t="str">
            <v xml:space="preserve">LOZANO FORERO OMAIRA ALEJANDRA  </v>
          </cell>
          <cell r="D509" t="str">
            <v>SANITAS</v>
          </cell>
          <cell r="E509" t="str">
            <v xml:space="preserve">PROFESIONAL ESPECIALIZADO  </v>
          </cell>
          <cell r="F509">
            <v>18</v>
          </cell>
          <cell r="G509" t="str">
            <v xml:space="preserve"> 28 ATENCION Y TRAMITE DE QUEJA</v>
          </cell>
          <cell r="H509" t="str">
            <v>Administrativo</v>
          </cell>
          <cell r="I509" t="str">
            <v>E.G.</v>
          </cell>
          <cell r="J509" t="str">
            <v>10-mar.-26</v>
          </cell>
          <cell r="K509" t="str">
            <v>21-mar.-26</v>
          </cell>
          <cell r="L509">
            <v>12</v>
          </cell>
          <cell r="M509" t="str">
            <v>NO</v>
          </cell>
          <cell r="N509">
            <v>12</v>
          </cell>
          <cell r="O509">
            <v>0</v>
          </cell>
          <cell r="P509" t="str">
            <v>K469</v>
          </cell>
          <cell r="Q509" t="str">
            <v>HERNIA ABDOMINAL NO ESPECIFICADA, SIN OBSTRUCCION NI GANGRENA</v>
          </cell>
          <cell r="R509"/>
          <cell r="S509"/>
        </row>
        <row r="510">
          <cell r="A510" t="str">
            <v>MARZO</v>
          </cell>
          <cell r="B510">
            <v>63483166</v>
          </cell>
          <cell r="C510" t="str">
            <v xml:space="preserve">AYALA CENTENO ISABEL VICTORIA   </v>
          </cell>
          <cell r="D510" t="str">
            <v>SANITAS</v>
          </cell>
          <cell r="E510" t="str">
            <v xml:space="preserve">PROFESIONAL UNIVERSITARIO  </v>
          </cell>
          <cell r="F510">
            <v>14</v>
          </cell>
          <cell r="G510" t="str">
            <v>234 SANTANDER - DIRECCIONES NAC</v>
          </cell>
          <cell r="H510" t="str">
            <v>Administrativo</v>
          </cell>
          <cell r="I510" t="str">
            <v>E.G.</v>
          </cell>
          <cell r="J510" t="str">
            <v>25-mar.-26</v>
          </cell>
          <cell r="K510" t="str">
            <v>27-mar.-26</v>
          </cell>
          <cell r="L510">
            <v>3</v>
          </cell>
          <cell r="M510" t="str">
            <v>NO</v>
          </cell>
          <cell r="N510">
            <v>3</v>
          </cell>
          <cell r="O510">
            <v>0</v>
          </cell>
          <cell r="P510" t="str">
            <v>J209</v>
          </cell>
          <cell r="Q510" t="str">
            <v>BRONQUITIS AGUDA, NO ESPECIFICADA</v>
          </cell>
          <cell r="R510"/>
          <cell r="S510"/>
        </row>
        <row r="511">
          <cell r="A511" t="str">
            <v>MARZO</v>
          </cell>
          <cell r="B511">
            <v>63548320</v>
          </cell>
          <cell r="C511" t="str">
            <v xml:space="preserve">HINOJOSA MENDOZA MARIA GABRIELA </v>
          </cell>
          <cell r="D511" t="str">
            <v>ALIANSALUD</v>
          </cell>
          <cell r="E511" t="str">
            <v xml:space="preserve">PROFESIONAL ESPECIALIZADO  </v>
          </cell>
          <cell r="F511">
            <v>18</v>
          </cell>
          <cell r="G511" t="str">
            <v xml:space="preserve"> 24 SUBDIRECCION DE GESTION DEL</v>
          </cell>
          <cell r="H511" t="str">
            <v>Administrativo</v>
          </cell>
          <cell r="I511" t="str">
            <v>E.G.</v>
          </cell>
          <cell r="J511" t="str">
            <v>17-mar.-26</v>
          </cell>
          <cell r="K511" t="str">
            <v>20-mar.-26</v>
          </cell>
          <cell r="L511">
            <v>4</v>
          </cell>
          <cell r="M511" t="str">
            <v>NO</v>
          </cell>
          <cell r="N511">
            <v>4</v>
          </cell>
          <cell r="O511">
            <v>0</v>
          </cell>
          <cell r="P511" t="str">
            <v>J039</v>
          </cell>
          <cell r="Q511" t="str">
            <v>AMIGDALITIS AGUDA, NO ESPECIFICADA</v>
          </cell>
          <cell r="R511"/>
          <cell r="S511"/>
        </row>
        <row r="512">
          <cell r="A512" t="str">
            <v>MARZO</v>
          </cell>
          <cell r="B512">
            <v>79513682</v>
          </cell>
          <cell r="C512" t="str">
            <v xml:space="preserve">SANABRIA PERILLA NESTOR JULIO   </v>
          </cell>
          <cell r="D512" t="str">
            <v>COMPENSAR</v>
          </cell>
          <cell r="E512" t="str">
            <v xml:space="preserve">PROFESIONAL ESPECIALIZADO  </v>
          </cell>
          <cell r="F512">
            <v>18</v>
          </cell>
          <cell r="G512" t="str">
            <v>673 GRUPO TECNOLOGIAS INFORMACI</v>
          </cell>
          <cell r="H512" t="str">
            <v>Administrativo</v>
          </cell>
          <cell r="I512" t="str">
            <v>E.G.</v>
          </cell>
          <cell r="J512" t="str">
            <v>16-mar.-26</v>
          </cell>
          <cell r="K512" t="str">
            <v>20-mar.-26</v>
          </cell>
          <cell r="L512">
            <v>5</v>
          </cell>
          <cell r="M512" t="str">
            <v>NO</v>
          </cell>
          <cell r="N512">
            <v>5</v>
          </cell>
          <cell r="O512">
            <v>0</v>
          </cell>
          <cell r="P512" t="str">
            <v>M518</v>
          </cell>
          <cell r="Q512" t="str">
            <v>OTROS TRASTORNOS ESPECIFICADOS DE LOS DISCOS INTERVERTEBRALES</v>
          </cell>
          <cell r="R512"/>
          <cell r="S512"/>
        </row>
        <row r="513">
          <cell r="A513" t="str">
            <v>MARZO</v>
          </cell>
          <cell r="B513">
            <v>79514436</v>
          </cell>
          <cell r="C513" t="str">
            <v xml:space="preserve">URREGO MALDONADO JORGE ALFREDO  </v>
          </cell>
          <cell r="D513" t="str">
            <v>ARL POSITIVA</v>
          </cell>
          <cell r="E513" t="str">
            <v xml:space="preserve">TECNICO EN CRIMINALISTICA  </v>
          </cell>
          <cell r="F513">
            <v>15</v>
          </cell>
          <cell r="G513" t="str">
            <v>344 ATLANTICO - INVESTIGACION P</v>
          </cell>
          <cell r="H513" t="str">
            <v>Administrativo</v>
          </cell>
          <cell r="I513" t="str">
            <v>E.L.</v>
          </cell>
          <cell r="J513" t="str">
            <v>19-mar.-26</v>
          </cell>
          <cell r="K513" t="str">
            <v>27-mar.-26</v>
          </cell>
          <cell r="L513">
            <v>9</v>
          </cell>
          <cell r="M513" t="str">
            <v>SI</v>
          </cell>
          <cell r="N513">
            <v>9</v>
          </cell>
          <cell r="O513">
            <v>0</v>
          </cell>
          <cell r="P513" t="str">
            <v>S330</v>
          </cell>
          <cell r="Q513" t="str">
            <v>RUPTURA TRAUMATICA DE DISCO INTERVERTEBRAL LUMBAR</v>
          </cell>
          <cell r="R513"/>
          <cell r="S513"/>
        </row>
        <row r="514">
          <cell r="A514" t="str">
            <v>MARZO</v>
          </cell>
          <cell r="B514">
            <v>79567833</v>
          </cell>
          <cell r="C514" t="str">
            <v xml:space="preserve">SUAREZ MORENO HECTOR WILLIAM    </v>
          </cell>
          <cell r="D514" t="str">
            <v>SANITAS</v>
          </cell>
          <cell r="E514" t="str">
            <v xml:space="preserve">PROFESIONAL ESPECIALIZADO  </v>
          </cell>
          <cell r="F514">
            <v>17</v>
          </cell>
          <cell r="G514" t="str">
            <v>265 CAQUETA - DELEGADA DE VICTI</v>
          </cell>
          <cell r="H514" t="str">
            <v>Administrativo</v>
          </cell>
          <cell r="I514" t="str">
            <v>E.G.</v>
          </cell>
          <cell r="J514" t="str">
            <v>12-mar.-26</v>
          </cell>
          <cell r="K514" t="str">
            <v>18-mar.-26</v>
          </cell>
          <cell r="L514">
            <v>7</v>
          </cell>
          <cell r="M514" t="str">
            <v>SI</v>
          </cell>
          <cell r="N514">
            <v>7</v>
          </cell>
          <cell r="O514">
            <v>0</v>
          </cell>
          <cell r="P514" t="str">
            <v>F419</v>
          </cell>
          <cell r="Q514" t="str">
            <v>TRASTORNO DE ANSIEDAD , NO ESPECIFICADO</v>
          </cell>
          <cell r="R514"/>
          <cell r="S514"/>
        </row>
        <row r="515">
          <cell r="A515" t="str">
            <v>MARZO</v>
          </cell>
          <cell r="B515">
            <v>86083396</v>
          </cell>
          <cell r="C515" t="str">
            <v xml:space="preserve">MEDINA  OSCAR JULIAN            </v>
          </cell>
          <cell r="D515" t="str">
            <v>SANITAS</v>
          </cell>
          <cell r="E515" t="str">
            <v xml:space="preserve">PROFESIONAL ESPECIALIZADO  </v>
          </cell>
          <cell r="F515">
            <v>17</v>
          </cell>
          <cell r="G515" t="str">
            <v xml:space="preserve">195 META - SAT                 </v>
          </cell>
          <cell r="H515" t="str">
            <v>Administrativo</v>
          </cell>
          <cell r="I515" t="str">
            <v>E.G.</v>
          </cell>
          <cell r="J515" t="str">
            <v>24-mar.-26</v>
          </cell>
          <cell r="K515" t="str">
            <v>26-mar.-26</v>
          </cell>
          <cell r="L515">
            <v>3</v>
          </cell>
          <cell r="M515" t="str">
            <v>NO</v>
          </cell>
          <cell r="N515">
            <v>3</v>
          </cell>
          <cell r="O515">
            <v>0</v>
          </cell>
          <cell r="P515" t="str">
            <v>K529</v>
          </cell>
          <cell r="Q515" t="str">
            <v>COLITIS Y GASTROENTERITIS NO INFECCIOSAS, NO ESPECIFICADAS</v>
          </cell>
          <cell r="R515"/>
          <cell r="S515"/>
        </row>
        <row r="516">
          <cell r="A516" t="str">
            <v>MARZO</v>
          </cell>
          <cell r="B516">
            <v>98556515</v>
          </cell>
          <cell r="C516" t="str">
            <v xml:space="preserve">MARTINEZ GIRALDO FABIAN EDUARDO </v>
          </cell>
          <cell r="D516" t="str">
            <v>ARL POSITIVA</v>
          </cell>
          <cell r="E516" t="str">
            <v xml:space="preserve">PROFESIONAL ESPECIALIZADO  </v>
          </cell>
          <cell r="F516">
            <v>18</v>
          </cell>
          <cell r="G516" t="str">
            <v xml:space="preserve">124 ANTIOQUIA - DESPLAZADOS    </v>
          </cell>
          <cell r="H516" t="str">
            <v>Administrativo</v>
          </cell>
          <cell r="I516" t="str">
            <v>A.T.</v>
          </cell>
          <cell r="J516" t="str">
            <v>19-mar.-26</v>
          </cell>
          <cell r="K516" t="str">
            <v>17-abr.-26</v>
          </cell>
          <cell r="L516">
            <v>30</v>
          </cell>
          <cell r="M516" t="str">
            <v>NO</v>
          </cell>
          <cell r="N516">
            <v>30</v>
          </cell>
          <cell r="O516">
            <v>0</v>
          </cell>
          <cell r="P516" t="str">
            <v>S521</v>
          </cell>
          <cell r="Q516" t="str">
            <v>FRACTURA DE LA EPIFISIS SUPERIOR DEL RADIO</v>
          </cell>
          <cell r="R516"/>
          <cell r="S516"/>
        </row>
        <row r="517">
          <cell r="A517" t="str">
            <v>MARZO</v>
          </cell>
          <cell r="B517">
            <v>1003189692</v>
          </cell>
          <cell r="C517" t="str">
            <v xml:space="preserve">ROJAS ESPITIA AURA CRISTINA     </v>
          </cell>
          <cell r="D517" t="str">
            <v>SALUD TOTAL</v>
          </cell>
          <cell r="E517" t="str">
            <v xml:space="preserve">PROFESIONAL UNIVERSITARIO  </v>
          </cell>
          <cell r="F517">
            <v>14</v>
          </cell>
          <cell r="G517" t="str">
            <v>157 CORDOBA - DELEGADA DE VICTI</v>
          </cell>
          <cell r="H517" t="str">
            <v>Administrativo</v>
          </cell>
          <cell r="I517" t="str">
            <v>E.G.</v>
          </cell>
          <cell r="J517" t="str">
            <v>18-mar.-26</v>
          </cell>
          <cell r="K517" t="str">
            <v>20-mar.-26</v>
          </cell>
          <cell r="L517">
            <v>3</v>
          </cell>
          <cell r="M517" t="str">
            <v>NO</v>
          </cell>
          <cell r="N517">
            <v>3</v>
          </cell>
          <cell r="O517">
            <v>0</v>
          </cell>
          <cell r="P517" t="str">
            <v>R51</v>
          </cell>
          <cell r="Q517" t="str">
            <v>CEFALEA</v>
          </cell>
          <cell r="R517"/>
          <cell r="S517"/>
        </row>
        <row r="518">
          <cell r="A518" t="str">
            <v>MARZO</v>
          </cell>
          <cell r="B518">
            <v>1015398566</v>
          </cell>
          <cell r="C518" t="str">
            <v>CASIJ PEÑA MARIANA</v>
          </cell>
          <cell r="D518" t="str">
            <v>NUEVA EPS</v>
          </cell>
          <cell r="E518" t="str">
            <v>ASESOR</v>
          </cell>
          <cell r="F518">
            <v>22</v>
          </cell>
          <cell r="G518" t="str">
            <v xml:space="preserve">  1 DESPACHO DE LA DEFENSORA DE</v>
          </cell>
          <cell r="H518" t="str">
            <v>Administrativo</v>
          </cell>
          <cell r="I518" t="str">
            <v>E.G.</v>
          </cell>
          <cell r="J518" t="str">
            <v>26-mar.-26</v>
          </cell>
          <cell r="K518" t="str">
            <v>09-abr.-26</v>
          </cell>
          <cell r="L518">
            <v>15</v>
          </cell>
          <cell r="M518" t="str">
            <v>NO</v>
          </cell>
          <cell r="N518">
            <v>15</v>
          </cell>
          <cell r="O518">
            <v>0</v>
          </cell>
          <cell r="P518" t="str">
            <v>O469</v>
          </cell>
          <cell r="Q518" t="str">
            <v>HEMORRAGIA ANTEPARTO, NO ESPECIFICADA</v>
          </cell>
          <cell r="R518"/>
          <cell r="S518"/>
        </row>
        <row r="519">
          <cell r="A519" t="str">
            <v>MARZO</v>
          </cell>
          <cell r="B519">
            <v>1015446864</v>
          </cell>
          <cell r="C519" t="str">
            <v xml:space="preserve">USECHE HERRERA JENNIFER LORENA  </v>
          </cell>
          <cell r="D519" t="str">
            <v>COMPENSAR</v>
          </cell>
          <cell r="E519" t="str">
            <v xml:space="preserve">AUXILIAR ADMINISTRATIVO    </v>
          </cell>
          <cell r="F519">
            <v>10</v>
          </cell>
          <cell r="G519" t="str">
            <v xml:space="preserve">438 BOGOTA - ADMINISTRACION    </v>
          </cell>
          <cell r="H519" t="str">
            <v>Administrativo</v>
          </cell>
          <cell r="I519" t="str">
            <v>E.G.</v>
          </cell>
          <cell r="J519" t="str">
            <v>16-mar.-26</v>
          </cell>
          <cell r="K519" t="str">
            <v>27-mar.-26</v>
          </cell>
          <cell r="L519">
            <v>12</v>
          </cell>
          <cell r="M519" t="str">
            <v>SI</v>
          </cell>
          <cell r="N519">
            <v>12</v>
          </cell>
          <cell r="O519">
            <v>0</v>
          </cell>
          <cell r="P519" t="str">
            <v>S610</v>
          </cell>
          <cell r="Q519" t="str">
            <v>HERIDA DE DEDO(S) DE LA MANO, SIN DAÑO DE LA(S) UÑA(S)</v>
          </cell>
          <cell r="R519"/>
          <cell r="S519"/>
        </row>
        <row r="520">
          <cell r="A520" t="str">
            <v>MARZO</v>
          </cell>
          <cell r="B520">
            <v>1016034965</v>
          </cell>
          <cell r="C520" t="str">
            <v xml:space="preserve">QUINONEZ MARTINEZ NELSON YESID  </v>
          </cell>
          <cell r="D520" t="str">
            <v>SANITAS</v>
          </cell>
          <cell r="E520" t="str">
            <v xml:space="preserve">AUXILIAR ADMINISTRATIVO    </v>
          </cell>
          <cell r="F520">
            <v>10</v>
          </cell>
          <cell r="G520" t="str">
            <v>140 BOYACA - DEFENSORIA PUBLICA</v>
          </cell>
          <cell r="H520" t="str">
            <v>Administrativo</v>
          </cell>
          <cell r="I520" t="str">
            <v>E.G.</v>
          </cell>
          <cell r="J520" t="str">
            <v>13-mar.-26</v>
          </cell>
          <cell r="K520" t="str">
            <v>17-mar.-26</v>
          </cell>
          <cell r="L520">
            <v>5</v>
          </cell>
          <cell r="M520" t="str">
            <v>NO</v>
          </cell>
          <cell r="N520">
            <v>5</v>
          </cell>
          <cell r="O520">
            <v>0</v>
          </cell>
          <cell r="P520" t="str">
            <v>T230</v>
          </cell>
          <cell r="Q520" t="str">
            <v>QUEMADURA DE LA MUÑECA Y DE LA MANO, GRADO NO ESPECIFICADO</v>
          </cell>
          <cell r="R520"/>
          <cell r="S520"/>
        </row>
        <row r="521">
          <cell r="A521" t="str">
            <v>MARZO</v>
          </cell>
          <cell r="B521">
            <v>1020808390</v>
          </cell>
          <cell r="C521" t="str">
            <v xml:space="preserve">RUIZ GOMEZ LAURA PAMELA         </v>
          </cell>
          <cell r="D521" t="str">
            <v>ALIANSALUD</v>
          </cell>
          <cell r="E521" t="str">
            <v xml:space="preserve">DEFENSOR DELEGADO          </v>
          </cell>
          <cell r="F521">
            <v>100</v>
          </cell>
          <cell r="G521" t="str">
            <v xml:space="preserve"> 36 PARA LA POLITICA CRIMINAL Y</v>
          </cell>
          <cell r="H521" t="str">
            <v>Administrativo</v>
          </cell>
          <cell r="I521" t="str">
            <v>E.G.</v>
          </cell>
          <cell r="J521" t="str">
            <v>20-mar.-26</v>
          </cell>
          <cell r="K521" t="str">
            <v>07-abr.-26</v>
          </cell>
          <cell r="L521">
            <v>19</v>
          </cell>
          <cell r="M521" t="str">
            <v>NO</v>
          </cell>
          <cell r="N521">
            <v>19</v>
          </cell>
          <cell r="O521">
            <v>0</v>
          </cell>
          <cell r="P521" t="str">
            <v>T819</v>
          </cell>
          <cell r="Q521" t="str">
            <v>COMPLICACIONES DE PROCEDIMIENTOS, NO ESPECIFICADA</v>
          </cell>
          <cell r="R521"/>
          <cell r="S521"/>
        </row>
        <row r="522">
          <cell r="A522" t="str">
            <v>MARZO</v>
          </cell>
          <cell r="B522">
            <v>1030564776</v>
          </cell>
          <cell r="C522" t="str">
            <v xml:space="preserve">PINEROS SANCHEZ DIANA PAOLA     </v>
          </cell>
          <cell r="D522" t="str">
            <v>ALIANSALUD</v>
          </cell>
          <cell r="E522" t="str">
            <v xml:space="preserve">PROFESIONAL ESPECIALIZADO  </v>
          </cell>
          <cell r="F522">
            <v>18</v>
          </cell>
          <cell r="G522" t="str">
            <v>661 DELEGADA DERECHOS POBLACION</v>
          </cell>
          <cell r="H522" t="str">
            <v>Administrativo</v>
          </cell>
          <cell r="I522" t="str">
            <v>E.G.</v>
          </cell>
          <cell r="J522" t="str">
            <v>26-mar.-26</v>
          </cell>
          <cell r="K522" t="str">
            <v>14-abr.-26</v>
          </cell>
          <cell r="L522">
            <v>20</v>
          </cell>
          <cell r="M522" t="str">
            <v>NO</v>
          </cell>
          <cell r="N522">
            <v>20</v>
          </cell>
          <cell r="O522">
            <v>0</v>
          </cell>
          <cell r="P522" t="str">
            <v>M545</v>
          </cell>
          <cell r="Q522" t="str">
            <v>LUMBAGO NO ESPECIFICADO</v>
          </cell>
          <cell r="R522"/>
          <cell r="S522"/>
        </row>
        <row r="523">
          <cell r="A523" t="str">
            <v>MARZO</v>
          </cell>
          <cell r="B523">
            <v>1032388607</v>
          </cell>
          <cell r="C523" t="str">
            <v>RODRIGUEZ SABOGAL LEANDRA TATIAN</v>
          </cell>
          <cell r="D523" t="str">
            <v>NUEVA EPS</v>
          </cell>
          <cell r="E523" t="str">
            <v xml:space="preserve">PROFESIONAL ESPECIALIZADO  </v>
          </cell>
          <cell r="F523">
            <v>17</v>
          </cell>
          <cell r="G523" t="str">
            <v>490 VICHADA - DIRECCIONES NACIO</v>
          </cell>
          <cell r="H523" t="str">
            <v>Administrativo</v>
          </cell>
          <cell r="I523" t="str">
            <v>E.G.</v>
          </cell>
          <cell r="J523" t="str">
            <v>10-mar.-26</v>
          </cell>
          <cell r="K523" t="str">
            <v>14-mar.-26</v>
          </cell>
          <cell r="L523">
            <v>5</v>
          </cell>
          <cell r="M523" t="str">
            <v>SI</v>
          </cell>
          <cell r="N523">
            <v>5</v>
          </cell>
          <cell r="O523">
            <v>0</v>
          </cell>
          <cell r="P523" t="str">
            <v>M255</v>
          </cell>
          <cell r="Q523" t="str">
            <v>DOLOR EN ARTICULACION</v>
          </cell>
          <cell r="R523"/>
          <cell r="S523"/>
        </row>
        <row r="524">
          <cell r="A524" t="str">
            <v>MARZO</v>
          </cell>
          <cell r="B524">
            <v>1036616028</v>
          </cell>
          <cell r="C524" t="str">
            <v xml:space="preserve">CANAS JARAMILLO LUPITA          </v>
          </cell>
          <cell r="D524" t="str">
            <v>SALUD TOTAL</v>
          </cell>
          <cell r="E524" t="str">
            <v xml:space="preserve">PROFESIONAL ESPECIALIZADO  </v>
          </cell>
          <cell r="F524">
            <v>17</v>
          </cell>
          <cell r="G524" t="str">
            <v xml:space="preserve">162 CUNDINAMARCA - DIRECCIONES </v>
          </cell>
          <cell r="H524" t="str">
            <v>Administrativo</v>
          </cell>
          <cell r="I524" t="str">
            <v>L.M.</v>
          </cell>
          <cell r="J524" t="str">
            <v>30-mar.-26</v>
          </cell>
          <cell r="K524" t="str">
            <v>02-ago.-26</v>
          </cell>
          <cell r="L524">
            <v>126</v>
          </cell>
          <cell r="M524" t="str">
            <v>NO</v>
          </cell>
          <cell r="N524">
            <v>126</v>
          </cell>
          <cell r="O524">
            <v>0</v>
          </cell>
          <cell r="P524" t="str">
            <v>O809</v>
          </cell>
          <cell r="Q524" t="str">
            <v>PARTO UNICO ESPONTANEO, SIN OTRA ESPECIFICACION</v>
          </cell>
          <cell r="R524"/>
          <cell r="S524"/>
        </row>
        <row r="525">
          <cell r="A525" t="str">
            <v>MARZO</v>
          </cell>
          <cell r="B525">
            <v>1044912595</v>
          </cell>
          <cell r="C525" t="str">
            <v xml:space="preserve">BOSSIO NIETO EDUARDO RAFAEL     </v>
          </cell>
          <cell r="D525" t="str">
            <v>SALUD TOTAL</v>
          </cell>
          <cell r="E525" t="str">
            <v xml:space="preserve">PROFESIONAL ESPECIALIZADO  </v>
          </cell>
          <cell r="F525">
            <v>17</v>
          </cell>
          <cell r="G525" t="str">
            <v>693 SUR DE BOLIVAR - DIRECCIONE</v>
          </cell>
          <cell r="H525" t="str">
            <v>Administrativo</v>
          </cell>
          <cell r="I525" t="str">
            <v>E.G.</v>
          </cell>
          <cell r="J525" t="str">
            <v>16-mar.-26</v>
          </cell>
          <cell r="K525" t="str">
            <v>17-mar.-26</v>
          </cell>
          <cell r="L525">
            <v>2</v>
          </cell>
          <cell r="M525" t="str">
            <v>NO</v>
          </cell>
          <cell r="N525">
            <v>2</v>
          </cell>
          <cell r="O525">
            <v>0</v>
          </cell>
          <cell r="P525" t="str">
            <v>J00</v>
          </cell>
          <cell r="Q525" t="str">
            <v>RINOFARINGITIS AGUDA (RESFRIADO COMUN)</v>
          </cell>
          <cell r="R525"/>
          <cell r="S525"/>
        </row>
        <row r="526">
          <cell r="A526" t="str">
            <v>MARZO</v>
          </cell>
          <cell r="B526">
            <v>1044912595</v>
          </cell>
          <cell r="C526" t="str">
            <v xml:space="preserve">BOSSIO NIETO EDUARDO RAFAEL     </v>
          </cell>
          <cell r="D526" t="str">
            <v>SALUD TOTAL</v>
          </cell>
          <cell r="E526" t="str">
            <v xml:space="preserve">PROFESIONAL ESPECIALIZADO  </v>
          </cell>
          <cell r="F526">
            <v>17</v>
          </cell>
          <cell r="G526" t="str">
            <v>693 SUR DE BOLIVAR - DIRECCIONE</v>
          </cell>
          <cell r="H526" t="str">
            <v>Administrativo</v>
          </cell>
          <cell r="I526" t="str">
            <v>E.G.</v>
          </cell>
          <cell r="J526" t="str">
            <v>18-mar.-26</v>
          </cell>
          <cell r="K526" t="str">
            <v>20-mar.-26</v>
          </cell>
          <cell r="L526">
            <v>3</v>
          </cell>
          <cell r="M526" t="str">
            <v>SI</v>
          </cell>
          <cell r="N526">
            <v>3</v>
          </cell>
          <cell r="O526">
            <v>0</v>
          </cell>
          <cell r="P526" t="str">
            <v>J40</v>
          </cell>
          <cell r="Q526" t="str">
            <v>BRONQUITIS, NO ESPECIFICADA COMO AGUDA O CRONICA</v>
          </cell>
          <cell r="R526"/>
          <cell r="S526"/>
        </row>
        <row r="527">
          <cell r="A527" t="str">
            <v>MARZO</v>
          </cell>
          <cell r="B527">
            <v>1045517865</v>
          </cell>
          <cell r="C527" t="str">
            <v xml:space="preserve">CORDOBA PALACIO YUSNEY          </v>
          </cell>
          <cell r="D527" t="str">
            <v>NUEVA EPS MOVILIDAD</v>
          </cell>
          <cell r="E527" t="str">
            <v xml:space="preserve">PROFESIONAL UNIVERSITARIO  </v>
          </cell>
          <cell r="F527">
            <v>14</v>
          </cell>
          <cell r="G527" t="str">
            <v xml:space="preserve">755 CASA DERECHOS NECOCLI      </v>
          </cell>
          <cell r="H527" t="str">
            <v>Administrativo</v>
          </cell>
          <cell r="I527" t="str">
            <v>E.G.</v>
          </cell>
          <cell r="J527" t="str">
            <v>14-mar.-26</v>
          </cell>
          <cell r="K527" t="str">
            <v>28-mar.-26</v>
          </cell>
          <cell r="L527">
            <v>15</v>
          </cell>
          <cell r="M527" t="str">
            <v>NO</v>
          </cell>
          <cell r="N527">
            <v>15</v>
          </cell>
          <cell r="O527">
            <v>0</v>
          </cell>
          <cell r="P527" t="str">
            <v>O268</v>
          </cell>
          <cell r="Q527" t="str">
            <v>OTRAS COMPLICACIONES ESPECIFICADAS RELACIONADAS CON EL EMBARAZO</v>
          </cell>
          <cell r="R527"/>
          <cell r="S527"/>
        </row>
        <row r="528">
          <cell r="A528" t="str">
            <v>MARZO</v>
          </cell>
          <cell r="B528">
            <v>1061782003</v>
          </cell>
          <cell r="C528" t="str">
            <v xml:space="preserve">CALDERON MUNOZ JUAN DAVID       </v>
          </cell>
          <cell r="D528" t="str">
            <v>NUEVA EPS</v>
          </cell>
          <cell r="E528" t="str">
            <v xml:space="preserve">PROFESIONAL ESPECIALIZADO  </v>
          </cell>
          <cell r="F528">
            <v>17</v>
          </cell>
          <cell r="G528" t="str">
            <v>150 CAUCA - DIRECCIONES NACIONA</v>
          </cell>
          <cell r="H528" t="str">
            <v>Administrativo</v>
          </cell>
          <cell r="I528" t="str">
            <v>E.G.</v>
          </cell>
          <cell r="J528" t="str">
            <v>13-mar.-26</v>
          </cell>
          <cell r="K528" t="str">
            <v>11-abr.-26</v>
          </cell>
          <cell r="L528">
            <v>30</v>
          </cell>
          <cell r="M528" t="str">
            <v>NO</v>
          </cell>
          <cell r="N528">
            <v>30</v>
          </cell>
          <cell r="O528">
            <v>0</v>
          </cell>
          <cell r="P528" t="str">
            <v>M674</v>
          </cell>
          <cell r="Q528" t="str">
            <v>GANGLION</v>
          </cell>
          <cell r="R528"/>
          <cell r="S528"/>
        </row>
        <row r="529">
          <cell r="A529" t="str">
            <v>MARZO</v>
          </cell>
          <cell r="B529">
            <v>1116786012</v>
          </cell>
          <cell r="C529" t="str">
            <v xml:space="preserve">SIERRA MOSQUERA CINDY JULIEHT   </v>
          </cell>
          <cell r="D529" t="str">
            <v>SANITAS</v>
          </cell>
          <cell r="E529" t="str">
            <v xml:space="preserve">PROFESIONAL ESPECIALIZADO  </v>
          </cell>
          <cell r="F529">
            <v>17</v>
          </cell>
          <cell r="G529" t="str">
            <v>258 ARAUCA - DIRECCIONES NACION</v>
          </cell>
          <cell r="H529" t="str">
            <v>Administrativo</v>
          </cell>
          <cell r="I529" t="str">
            <v>E.G.</v>
          </cell>
          <cell r="J529" t="str">
            <v>18-mar.-26</v>
          </cell>
          <cell r="K529" t="str">
            <v>20-mar.-26</v>
          </cell>
          <cell r="L529">
            <v>3</v>
          </cell>
          <cell r="M529" t="str">
            <v>NO</v>
          </cell>
          <cell r="N529">
            <v>3</v>
          </cell>
          <cell r="O529">
            <v>0</v>
          </cell>
          <cell r="P529" t="str">
            <v>D485</v>
          </cell>
          <cell r="Q529" t="str">
            <v>TUMOR DE COMPORTAMIENTO INCIERTO O DESCONOCIDO DE LA PIEL</v>
          </cell>
          <cell r="R529"/>
          <cell r="S529"/>
        </row>
        <row r="530">
          <cell r="A530" t="str">
            <v>MARZO</v>
          </cell>
          <cell r="B530">
            <v>1126003578</v>
          </cell>
          <cell r="C530" t="str">
            <v>DE LA ESPRIELLA GUTIERREZ ALEJAN</v>
          </cell>
          <cell r="D530" t="str">
            <v>SANITAS</v>
          </cell>
          <cell r="E530" t="str">
            <v xml:space="preserve">PROFESIONAL ESPECIALIZADO  </v>
          </cell>
          <cell r="F530">
            <v>17</v>
          </cell>
          <cell r="G530" t="str">
            <v>132 BOLIVAR - DIRECCIONES NACIO</v>
          </cell>
          <cell r="H530" t="str">
            <v>Administrativo</v>
          </cell>
          <cell r="I530" t="str">
            <v>E.G.</v>
          </cell>
          <cell r="J530" t="str">
            <v>23-mar.-26</v>
          </cell>
          <cell r="K530" t="str">
            <v>27-mar.-26</v>
          </cell>
          <cell r="L530">
            <v>5</v>
          </cell>
          <cell r="M530" t="str">
            <v>NO</v>
          </cell>
          <cell r="N530">
            <v>5</v>
          </cell>
          <cell r="O530">
            <v>0</v>
          </cell>
          <cell r="P530" t="str">
            <v>S911</v>
          </cell>
          <cell r="Q530" t="str">
            <v>HERIDA DE DEDO(S) DEL PIE SIN DAÑO DE LA(S) UÑA(S)</v>
          </cell>
          <cell r="R530"/>
          <cell r="S530"/>
        </row>
        <row r="531">
          <cell r="A531" t="str">
            <v>MARZO</v>
          </cell>
          <cell r="B531">
            <v>1234091015</v>
          </cell>
          <cell r="C531" t="str">
            <v>SARMIENTO RODRIGUEZ ADRIANA LUCI</v>
          </cell>
          <cell r="D531" t="str">
            <v>SANITAS</v>
          </cell>
          <cell r="E531" t="str">
            <v xml:space="preserve">PROFESIONAL UNIVERSITARIO  </v>
          </cell>
          <cell r="F531">
            <v>14</v>
          </cell>
          <cell r="G531" t="str">
            <v>126 ATLANTICO - DIRECCIONES NAC</v>
          </cell>
          <cell r="H531" t="str">
            <v>Administrativo</v>
          </cell>
          <cell r="I531" t="str">
            <v>E.G.</v>
          </cell>
          <cell r="J531" t="str">
            <v>17-mar.-26</v>
          </cell>
          <cell r="K531" t="str">
            <v>19-mar.-26</v>
          </cell>
          <cell r="L531">
            <v>3</v>
          </cell>
          <cell r="M531" t="str">
            <v>NO</v>
          </cell>
          <cell r="N531">
            <v>3</v>
          </cell>
          <cell r="O531">
            <v>0</v>
          </cell>
          <cell r="P531" t="str">
            <v>J00</v>
          </cell>
          <cell r="Q531" t="str">
            <v>RINOFARINGITIS AGUDA (RESFRIADO COMUN)</v>
          </cell>
          <cell r="R531"/>
          <cell r="S531"/>
        </row>
        <row r="532">
          <cell r="A532" t="str">
            <v>MARZO</v>
          </cell>
          <cell r="B532">
            <v>1065820698</v>
          </cell>
          <cell r="C532" t="str">
            <v xml:space="preserve">CASTELL BARROS INGRID YULIETH   </v>
          </cell>
          <cell r="D532" t="str">
            <v>SANITAS</v>
          </cell>
          <cell r="E532" t="str">
            <v xml:space="preserve">PROFESIONAL UNIVERSITARIO  </v>
          </cell>
          <cell r="F532">
            <v>15</v>
          </cell>
          <cell r="G532" t="str">
            <v xml:space="preserve">  7 SUBDIRECCION ADMINISTRATIVA</v>
          </cell>
          <cell r="H532" t="str">
            <v>Administrativo</v>
          </cell>
          <cell r="I532" t="str">
            <v>L.M.</v>
          </cell>
          <cell r="J532" t="str">
            <v>1-mar.-26</v>
          </cell>
          <cell r="K532" t="str">
            <v>04-jul.-26</v>
          </cell>
          <cell r="L532">
            <v>126</v>
          </cell>
          <cell r="M532" t="str">
            <v>NO</v>
          </cell>
          <cell r="N532">
            <v>126</v>
          </cell>
          <cell r="O532">
            <v>0</v>
          </cell>
          <cell r="P532" t="str">
            <v>O820</v>
          </cell>
          <cell r="Q532" t="str">
            <v>PARTO POR CESAREA ELECTIVA</v>
          </cell>
          <cell r="R532"/>
          <cell r="S532"/>
        </row>
        <row r="533">
          <cell r="A533" t="str">
            <v>MARZO</v>
          </cell>
          <cell r="B533">
            <v>77190268</v>
          </cell>
          <cell r="C533" t="str">
            <v xml:space="preserve">LEA MONTES EDWIN YECID          </v>
          </cell>
          <cell r="D533" t="str">
            <v>FAMISANAR</v>
          </cell>
          <cell r="E533" t="str">
            <v xml:space="preserve">PROFESIONAL ESPECIALIZADO  </v>
          </cell>
          <cell r="F533">
            <v>17</v>
          </cell>
          <cell r="G533" t="str">
            <v>276 CESAR - DIRECCIONES NACIONA</v>
          </cell>
          <cell r="H533" t="str">
            <v>Administrativo</v>
          </cell>
          <cell r="I533" t="str">
            <v>E.G.</v>
          </cell>
          <cell r="J533" t="str">
            <v>20-mar.-26</v>
          </cell>
          <cell r="K533" t="str">
            <v>08-abr.-26</v>
          </cell>
          <cell r="L533">
            <v>20</v>
          </cell>
          <cell r="M533" t="str">
            <v>NO</v>
          </cell>
          <cell r="N533">
            <v>20</v>
          </cell>
          <cell r="O533">
            <v>0</v>
          </cell>
          <cell r="P533" t="str">
            <v>G473</v>
          </cell>
          <cell r="Q533" t="str">
            <v>APNEA DEL SUEÑO</v>
          </cell>
          <cell r="R533"/>
          <cell r="S533"/>
        </row>
        <row r="534">
          <cell r="A534" t="str">
            <v>MARZO</v>
          </cell>
          <cell r="B534">
            <v>79455094</v>
          </cell>
          <cell r="C534" t="str">
            <v xml:space="preserve">MUNOZ DOMINGUEZ JOHN MARIO      </v>
          </cell>
          <cell r="D534" t="str">
            <v>NUEVA EPS</v>
          </cell>
          <cell r="E534" t="str">
            <v xml:space="preserve">PROFESIONAL UNIVERSITARIO  </v>
          </cell>
          <cell r="F534">
            <v>15</v>
          </cell>
          <cell r="G534" t="str">
            <v>524 PUTUMAYO - DIRECCIONES NACI</v>
          </cell>
          <cell r="H534" t="str">
            <v>Administrativo</v>
          </cell>
          <cell r="I534" t="str">
            <v>E.G.</v>
          </cell>
          <cell r="J534" t="str">
            <v>17-mar.-26</v>
          </cell>
          <cell r="K534" t="str">
            <v>15-abr.-26</v>
          </cell>
          <cell r="L534">
            <v>30</v>
          </cell>
          <cell r="M534" t="str">
            <v>SI</v>
          </cell>
          <cell r="N534">
            <v>30</v>
          </cell>
          <cell r="O534">
            <v>0</v>
          </cell>
          <cell r="P534" t="str">
            <v>I255</v>
          </cell>
          <cell r="Q534" t="str">
            <v>CARDIOMIOPATIA ISQUEMICA</v>
          </cell>
          <cell r="R534"/>
          <cell r="S534"/>
        </row>
        <row r="535">
          <cell r="A535" t="str">
            <v>MARZO</v>
          </cell>
          <cell r="B535">
            <v>12753849</v>
          </cell>
          <cell r="C535" t="str">
            <v xml:space="preserve">OROZCO VELASCO ANDRES FELIPE    </v>
          </cell>
          <cell r="D535" t="str">
            <v>NUEVA EPS</v>
          </cell>
          <cell r="E535" t="str">
            <v xml:space="preserve">PROFESIONAL ESPECIALIZADO  </v>
          </cell>
          <cell r="F535">
            <v>17</v>
          </cell>
          <cell r="G535" t="str">
            <v>210 PUTUMAYO - DIRECCIONES NACI</v>
          </cell>
          <cell r="H535" t="str">
            <v>Administrativo</v>
          </cell>
          <cell r="I535" t="str">
            <v>E.G.</v>
          </cell>
          <cell r="J535" t="str">
            <v>16-mar.-26</v>
          </cell>
          <cell r="K535" t="str">
            <v>18-mar.-26</v>
          </cell>
          <cell r="L535">
            <v>3</v>
          </cell>
          <cell r="M535" t="str">
            <v>NO</v>
          </cell>
          <cell r="N535">
            <v>3</v>
          </cell>
          <cell r="O535">
            <v>0</v>
          </cell>
          <cell r="P535" t="str">
            <v>S801</v>
          </cell>
          <cell r="Q535" t="str">
            <v>CONTUSION DE OTRAS PARTES Y LAS NO ESPECIFICADAS DE LA PIERNA</v>
          </cell>
          <cell r="R535"/>
          <cell r="S535"/>
        </row>
        <row r="536">
          <cell r="A536" t="str">
            <v>MARZO</v>
          </cell>
          <cell r="B536">
            <v>15645223</v>
          </cell>
          <cell r="C536" t="str">
            <v xml:space="preserve">ESPITIA CABRALES OMAR DAVID     </v>
          </cell>
          <cell r="D536" t="str">
            <v>SALUD TOTAL</v>
          </cell>
          <cell r="E536" t="str">
            <v xml:space="preserve">PROFESIONAL ESPECIALIZADO  </v>
          </cell>
          <cell r="F536">
            <v>18</v>
          </cell>
          <cell r="G536" t="str">
            <v>156 CORDOBA - DIRECCIONES NACIO</v>
          </cell>
          <cell r="H536" t="str">
            <v>Administrativo</v>
          </cell>
          <cell r="I536" t="str">
            <v>E.G.</v>
          </cell>
          <cell r="J536" t="str">
            <v>2-mar.-26</v>
          </cell>
          <cell r="K536">
            <v>46112</v>
          </cell>
          <cell r="L536">
            <v>30</v>
          </cell>
          <cell r="M536" t="str">
            <v>NO</v>
          </cell>
          <cell r="N536">
            <v>30</v>
          </cell>
          <cell r="O536">
            <v>0</v>
          </cell>
          <cell r="P536" t="str">
            <v>F318</v>
          </cell>
          <cell r="Q536" t="str">
            <v>OTROS TRASTORNOS AFECTIVOS BIPOLARES</v>
          </cell>
          <cell r="R536"/>
          <cell r="S536"/>
        </row>
        <row r="537">
          <cell r="A537" t="str">
            <v>MARZO</v>
          </cell>
          <cell r="B537">
            <v>36170660</v>
          </cell>
          <cell r="C537" t="str">
            <v xml:space="preserve">HURTADO WILLS SONIA IMELDA      </v>
          </cell>
          <cell r="D537" t="str">
            <v>ARL POSITIVA</v>
          </cell>
          <cell r="E537" t="str">
            <v xml:space="preserve">PROFESIONAL ESPECIALIZADO  </v>
          </cell>
          <cell r="F537">
            <v>17</v>
          </cell>
          <cell r="G537" t="str">
            <v xml:space="preserve">505 CUNDINAMARCA - DIRECCIONES </v>
          </cell>
          <cell r="H537" t="str">
            <v>Administrativo</v>
          </cell>
          <cell r="I537" t="str">
            <v>A.T.</v>
          </cell>
          <cell r="J537" t="str">
            <v>25-mar.-26</v>
          </cell>
          <cell r="K537" t="str">
            <v>23-abr.-26</v>
          </cell>
          <cell r="L537">
            <v>30</v>
          </cell>
          <cell r="M537" t="str">
            <v>SI</v>
          </cell>
          <cell r="N537">
            <v>30</v>
          </cell>
          <cell r="O537">
            <v>0</v>
          </cell>
          <cell r="P537" t="str">
            <v>S934</v>
          </cell>
          <cell r="Q537" t="str">
            <v>ESGUINCES Y TORCEDURAS DEL TOBILLO</v>
          </cell>
          <cell r="R537"/>
          <cell r="S537"/>
        </row>
        <row r="538">
          <cell r="A538" t="str">
            <v>MARZO</v>
          </cell>
          <cell r="B538">
            <v>71634984</v>
          </cell>
          <cell r="C538" t="str">
            <v xml:space="preserve">BRAND SOTO JORGE HUMBERTO       </v>
          </cell>
          <cell r="D538" t="str">
            <v>SANITAS</v>
          </cell>
          <cell r="E538" t="str">
            <v xml:space="preserve">PROFESIONAL UNIVERSITARIO  </v>
          </cell>
          <cell r="F538">
            <v>15</v>
          </cell>
          <cell r="G538" t="str">
            <v>156 CORDOBA - DIRECCIONES NACIO</v>
          </cell>
          <cell r="H538" t="str">
            <v>Administrativo</v>
          </cell>
          <cell r="I538" t="str">
            <v>E.G.</v>
          </cell>
          <cell r="J538" t="str">
            <v>28-mar.-26</v>
          </cell>
          <cell r="K538" t="str">
            <v>26-abr.-26</v>
          </cell>
          <cell r="L538">
            <v>30</v>
          </cell>
          <cell r="M538" t="str">
            <v>SI</v>
          </cell>
          <cell r="N538">
            <v>30</v>
          </cell>
          <cell r="O538">
            <v>0</v>
          </cell>
          <cell r="P538" t="str">
            <v>G408</v>
          </cell>
          <cell r="Q538" t="str">
            <v>OTRAS EPILEPSIAS</v>
          </cell>
          <cell r="R538"/>
          <cell r="S538"/>
        </row>
        <row r="539">
          <cell r="A539" t="str">
            <v>MARZO</v>
          </cell>
          <cell r="B539">
            <v>7178886</v>
          </cell>
          <cell r="C539" t="str">
            <v xml:space="preserve">BLANCO MORA JOSE ALIRIO         </v>
          </cell>
          <cell r="D539" t="str">
            <v>SANITAS</v>
          </cell>
          <cell r="E539" t="str">
            <v xml:space="preserve">TECNICO EN CRIMINALISTICA  </v>
          </cell>
          <cell r="F539">
            <v>15</v>
          </cell>
          <cell r="G539" t="str">
            <v>347 BOYACA - INVESTIGACION DEFE</v>
          </cell>
          <cell r="H539" t="str">
            <v>Administrativo</v>
          </cell>
          <cell r="I539" t="str">
            <v>E.G.</v>
          </cell>
          <cell r="J539" t="str">
            <v>31-mar.-26</v>
          </cell>
          <cell r="K539" t="str">
            <v>19-abr.-26</v>
          </cell>
          <cell r="L539">
            <v>20</v>
          </cell>
          <cell r="M539" t="str">
            <v>NO</v>
          </cell>
          <cell r="N539">
            <v>20</v>
          </cell>
          <cell r="O539">
            <v>0</v>
          </cell>
          <cell r="P539" t="str">
            <v>I200</v>
          </cell>
          <cell r="Q539" t="str">
            <v>ANGINA INESTABLE</v>
          </cell>
          <cell r="R539"/>
          <cell r="S539"/>
        </row>
        <row r="540">
          <cell r="A540"/>
          <cell r="B540"/>
          <cell r="C540">
            <v>0</v>
          </cell>
          <cell r="D540"/>
          <cell r="E540">
            <v>0</v>
          </cell>
          <cell r="F540">
            <v>0</v>
          </cell>
          <cell r="G540">
            <v>0</v>
          </cell>
          <cell r="H540"/>
          <cell r="I540"/>
          <cell r="J540"/>
          <cell r="K540"/>
          <cell r="L540">
            <v>1</v>
          </cell>
          <cell r="M540"/>
          <cell r="N540">
            <v>1</v>
          </cell>
          <cell r="O540"/>
          <cell r="P540"/>
          <cell r="Q540">
            <v>0</v>
          </cell>
          <cell r="R540"/>
          <cell r="S540"/>
        </row>
        <row r="541">
          <cell r="A541"/>
          <cell r="B541"/>
          <cell r="C541">
            <v>0</v>
          </cell>
          <cell r="D541"/>
          <cell r="E541">
            <v>0</v>
          </cell>
          <cell r="F541">
            <v>0</v>
          </cell>
          <cell r="G541">
            <v>0</v>
          </cell>
          <cell r="H541"/>
          <cell r="I541"/>
          <cell r="J541"/>
          <cell r="K541"/>
          <cell r="L541">
            <v>1</v>
          </cell>
          <cell r="M541"/>
          <cell r="N541">
            <v>1</v>
          </cell>
          <cell r="O541"/>
          <cell r="P541"/>
          <cell r="Q541">
            <v>0</v>
          </cell>
          <cell r="R541"/>
          <cell r="S541"/>
        </row>
        <row r="542">
          <cell r="A542"/>
          <cell r="B542"/>
          <cell r="C542">
            <v>0</v>
          </cell>
          <cell r="D542"/>
          <cell r="E542">
            <v>0</v>
          </cell>
          <cell r="F542">
            <v>0</v>
          </cell>
          <cell r="G542">
            <v>0</v>
          </cell>
          <cell r="H542"/>
          <cell r="I542"/>
          <cell r="J542"/>
          <cell r="K542"/>
          <cell r="L542">
            <v>1</v>
          </cell>
          <cell r="M542"/>
          <cell r="N542">
            <v>1</v>
          </cell>
          <cell r="O542"/>
          <cell r="P542"/>
          <cell r="Q542">
            <v>0</v>
          </cell>
          <cell r="R542"/>
          <cell r="S542"/>
        </row>
        <row r="543">
          <cell r="A543"/>
          <cell r="B543"/>
          <cell r="C543">
            <v>0</v>
          </cell>
          <cell r="D543"/>
          <cell r="E543">
            <v>0</v>
          </cell>
          <cell r="F543">
            <v>0</v>
          </cell>
          <cell r="G543">
            <v>0</v>
          </cell>
          <cell r="H543"/>
          <cell r="I543"/>
          <cell r="J543"/>
          <cell r="K543"/>
          <cell r="L543">
            <v>1</v>
          </cell>
          <cell r="M543"/>
          <cell r="N543">
            <v>1</v>
          </cell>
          <cell r="O543"/>
          <cell r="P543"/>
          <cell r="Q543">
            <v>0</v>
          </cell>
          <cell r="R543"/>
          <cell r="S543"/>
        </row>
        <row r="544">
          <cell r="A544"/>
          <cell r="B544"/>
          <cell r="C544">
            <v>0</v>
          </cell>
          <cell r="D544"/>
          <cell r="E544">
            <v>0</v>
          </cell>
          <cell r="F544">
            <v>0</v>
          </cell>
          <cell r="G544">
            <v>0</v>
          </cell>
          <cell r="H544"/>
          <cell r="I544"/>
          <cell r="J544"/>
          <cell r="K544"/>
          <cell r="L544">
            <v>1</v>
          </cell>
          <cell r="M544"/>
          <cell r="N544">
            <v>1</v>
          </cell>
          <cell r="O544"/>
          <cell r="P544"/>
          <cell r="Q544">
            <v>0</v>
          </cell>
          <cell r="R544"/>
          <cell r="S544"/>
        </row>
        <row r="545">
          <cell r="A545"/>
          <cell r="B545"/>
          <cell r="C545">
            <v>0</v>
          </cell>
          <cell r="D545"/>
          <cell r="E545">
            <v>0</v>
          </cell>
          <cell r="F545">
            <v>0</v>
          </cell>
          <cell r="G545">
            <v>0</v>
          </cell>
          <cell r="H545"/>
          <cell r="I545"/>
          <cell r="J545"/>
          <cell r="K545"/>
          <cell r="L545">
            <v>1</v>
          </cell>
          <cell r="M545"/>
          <cell r="N545">
            <v>1</v>
          </cell>
          <cell r="O545"/>
          <cell r="P545"/>
          <cell r="Q545">
            <v>0</v>
          </cell>
          <cell r="R545"/>
          <cell r="S545"/>
        </row>
        <row r="546">
          <cell r="A546"/>
          <cell r="B546"/>
          <cell r="C546">
            <v>0</v>
          </cell>
          <cell r="D546"/>
          <cell r="E546">
            <v>0</v>
          </cell>
          <cell r="F546">
            <v>0</v>
          </cell>
          <cell r="G546">
            <v>0</v>
          </cell>
          <cell r="H546"/>
          <cell r="I546"/>
          <cell r="J546"/>
          <cell r="K546"/>
          <cell r="L546">
            <v>1</v>
          </cell>
          <cell r="M546"/>
          <cell r="N546">
            <v>1</v>
          </cell>
          <cell r="O546"/>
          <cell r="P546"/>
          <cell r="Q546">
            <v>0</v>
          </cell>
          <cell r="R546"/>
          <cell r="S546"/>
        </row>
        <row r="547">
          <cell r="A547"/>
          <cell r="B547"/>
          <cell r="C547">
            <v>0</v>
          </cell>
          <cell r="D547"/>
          <cell r="E547">
            <v>0</v>
          </cell>
          <cell r="F547">
            <v>0</v>
          </cell>
          <cell r="G547">
            <v>0</v>
          </cell>
          <cell r="H547"/>
          <cell r="I547"/>
          <cell r="J547"/>
          <cell r="K547"/>
          <cell r="L547">
            <v>1</v>
          </cell>
          <cell r="M547"/>
          <cell r="N547">
            <v>1</v>
          </cell>
          <cell r="O547"/>
          <cell r="P547"/>
          <cell r="Q547">
            <v>0</v>
          </cell>
          <cell r="R547"/>
          <cell r="S547"/>
        </row>
        <row r="548">
          <cell r="A548"/>
          <cell r="B548"/>
          <cell r="C548">
            <v>0</v>
          </cell>
          <cell r="D548"/>
          <cell r="E548">
            <v>0</v>
          </cell>
          <cell r="F548">
            <v>0</v>
          </cell>
          <cell r="G548">
            <v>0</v>
          </cell>
          <cell r="H548"/>
          <cell r="I548"/>
          <cell r="J548"/>
          <cell r="K548"/>
          <cell r="L548">
            <v>1</v>
          </cell>
          <cell r="M548"/>
          <cell r="N548">
            <v>1</v>
          </cell>
          <cell r="O548"/>
          <cell r="P548"/>
          <cell r="Q548">
            <v>0</v>
          </cell>
          <cell r="R548"/>
          <cell r="S548"/>
        </row>
        <row r="549">
          <cell r="A549"/>
          <cell r="B549"/>
          <cell r="C549">
            <v>0</v>
          </cell>
          <cell r="D549"/>
          <cell r="E549">
            <v>0</v>
          </cell>
          <cell r="F549">
            <v>0</v>
          </cell>
          <cell r="G549">
            <v>0</v>
          </cell>
          <cell r="H549"/>
          <cell r="I549"/>
          <cell r="J549"/>
          <cell r="K549"/>
          <cell r="L549">
            <v>1</v>
          </cell>
          <cell r="M549"/>
          <cell r="N549">
            <v>1</v>
          </cell>
          <cell r="O549"/>
          <cell r="P549"/>
          <cell r="Q549">
            <v>0</v>
          </cell>
          <cell r="R549"/>
          <cell r="S549"/>
        </row>
        <row r="550">
          <cell r="A550"/>
          <cell r="B550"/>
          <cell r="C550">
            <v>0</v>
          </cell>
          <cell r="D550"/>
          <cell r="E550">
            <v>0</v>
          </cell>
          <cell r="F550">
            <v>0</v>
          </cell>
          <cell r="G550">
            <v>0</v>
          </cell>
          <cell r="H550"/>
          <cell r="I550"/>
          <cell r="J550"/>
          <cell r="K550"/>
          <cell r="L550">
            <v>1</v>
          </cell>
          <cell r="M550"/>
          <cell r="N550">
            <v>1</v>
          </cell>
          <cell r="O550"/>
          <cell r="P550"/>
          <cell r="Q550">
            <v>0</v>
          </cell>
          <cell r="R550"/>
          <cell r="S550"/>
        </row>
        <row r="551">
          <cell r="A551"/>
          <cell r="B551"/>
          <cell r="C551">
            <v>0</v>
          </cell>
          <cell r="D551"/>
          <cell r="E551">
            <v>0</v>
          </cell>
          <cell r="F551">
            <v>0</v>
          </cell>
          <cell r="G551">
            <v>0</v>
          </cell>
          <cell r="H551"/>
          <cell r="I551"/>
          <cell r="J551"/>
          <cell r="K551"/>
          <cell r="L551">
            <v>1</v>
          </cell>
          <cell r="M551"/>
          <cell r="N551">
            <v>1</v>
          </cell>
          <cell r="O551"/>
          <cell r="P551"/>
          <cell r="Q551">
            <v>0</v>
          </cell>
          <cell r="R551"/>
          <cell r="S551"/>
        </row>
        <row r="552">
          <cell r="A552"/>
          <cell r="B552"/>
          <cell r="C552">
            <v>0</v>
          </cell>
          <cell r="D552"/>
          <cell r="E552">
            <v>0</v>
          </cell>
          <cell r="F552">
            <v>0</v>
          </cell>
          <cell r="G552">
            <v>0</v>
          </cell>
          <cell r="H552"/>
          <cell r="I552"/>
          <cell r="J552"/>
          <cell r="K552"/>
          <cell r="L552">
            <v>1</v>
          </cell>
          <cell r="M552"/>
          <cell r="N552">
            <v>1</v>
          </cell>
          <cell r="O552"/>
          <cell r="P552"/>
          <cell r="Q552">
            <v>0</v>
          </cell>
          <cell r="R552"/>
          <cell r="S552"/>
        </row>
        <row r="553">
          <cell r="A553"/>
          <cell r="B553"/>
          <cell r="C553">
            <v>0</v>
          </cell>
          <cell r="D553"/>
          <cell r="E553">
            <v>0</v>
          </cell>
          <cell r="F553">
            <v>0</v>
          </cell>
          <cell r="G553">
            <v>0</v>
          </cell>
          <cell r="H553"/>
          <cell r="I553"/>
          <cell r="J553"/>
          <cell r="K553"/>
          <cell r="L553">
            <v>1</v>
          </cell>
          <cell r="M553"/>
          <cell r="N553">
            <v>1</v>
          </cell>
          <cell r="O553"/>
          <cell r="P553"/>
          <cell r="Q553">
            <v>0</v>
          </cell>
          <cell r="R553"/>
          <cell r="S553"/>
        </row>
        <row r="554">
          <cell r="A554"/>
          <cell r="B554"/>
          <cell r="C554">
            <v>0</v>
          </cell>
          <cell r="D554"/>
          <cell r="E554">
            <v>0</v>
          </cell>
          <cell r="F554">
            <v>0</v>
          </cell>
          <cell r="G554">
            <v>0</v>
          </cell>
          <cell r="H554"/>
          <cell r="I554"/>
          <cell r="J554"/>
          <cell r="K554"/>
          <cell r="L554">
            <v>1</v>
          </cell>
          <cell r="M554"/>
          <cell r="N554">
            <v>1</v>
          </cell>
          <cell r="O554"/>
          <cell r="P554"/>
          <cell r="Q554">
            <v>0</v>
          </cell>
          <cell r="R554"/>
          <cell r="S554"/>
        </row>
        <row r="555">
          <cell r="A555"/>
          <cell r="B555"/>
          <cell r="C555">
            <v>0</v>
          </cell>
          <cell r="D555"/>
          <cell r="E555">
            <v>0</v>
          </cell>
          <cell r="F555">
            <v>0</v>
          </cell>
          <cell r="G555">
            <v>0</v>
          </cell>
          <cell r="H555"/>
          <cell r="I555"/>
          <cell r="J555"/>
          <cell r="K555"/>
          <cell r="L555">
            <v>1</v>
          </cell>
          <cell r="M555"/>
          <cell r="N555">
            <v>1</v>
          </cell>
          <cell r="O555"/>
          <cell r="P555"/>
          <cell r="Q555">
            <v>0</v>
          </cell>
          <cell r="R555"/>
          <cell r="S555"/>
        </row>
        <row r="556">
          <cell r="A556"/>
          <cell r="B556"/>
          <cell r="C556">
            <v>0</v>
          </cell>
          <cell r="D556"/>
          <cell r="E556">
            <v>0</v>
          </cell>
          <cell r="F556">
            <v>0</v>
          </cell>
          <cell r="G556">
            <v>0</v>
          </cell>
          <cell r="H556"/>
          <cell r="I556"/>
          <cell r="J556"/>
          <cell r="K556"/>
          <cell r="L556">
            <v>1</v>
          </cell>
          <cell r="M556"/>
          <cell r="N556">
            <v>1</v>
          </cell>
          <cell r="O556"/>
          <cell r="P556"/>
          <cell r="Q556">
            <v>0</v>
          </cell>
          <cell r="R556"/>
          <cell r="S556"/>
        </row>
        <row r="557">
          <cell r="A557"/>
          <cell r="B557"/>
          <cell r="C557">
            <v>0</v>
          </cell>
          <cell r="D557"/>
          <cell r="E557">
            <v>0</v>
          </cell>
          <cell r="F557">
            <v>0</v>
          </cell>
          <cell r="G557">
            <v>0</v>
          </cell>
          <cell r="H557"/>
          <cell r="I557"/>
          <cell r="J557"/>
          <cell r="K557"/>
          <cell r="L557">
            <v>1</v>
          </cell>
          <cell r="M557"/>
          <cell r="N557">
            <v>1</v>
          </cell>
          <cell r="O557"/>
          <cell r="P557"/>
          <cell r="Q557">
            <v>0</v>
          </cell>
          <cell r="R557"/>
          <cell r="S557"/>
        </row>
        <row r="558">
          <cell r="A558"/>
          <cell r="B558"/>
          <cell r="C558">
            <v>0</v>
          </cell>
          <cell r="D558"/>
          <cell r="E558">
            <v>0</v>
          </cell>
          <cell r="F558">
            <v>0</v>
          </cell>
          <cell r="G558">
            <v>0</v>
          </cell>
          <cell r="H558"/>
          <cell r="I558"/>
          <cell r="J558"/>
          <cell r="K558"/>
          <cell r="L558">
            <v>1</v>
          </cell>
          <cell r="M558"/>
          <cell r="N558">
            <v>1</v>
          </cell>
          <cell r="O558"/>
          <cell r="P558"/>
          <cell r="Q558">
            <v>0</v>
          </cell>
          <cell r="R558"/>
          <cell r="S558"/>
        </row>
        <row r="559">
          <cell r="A559"/>
          <cell r="B559"/>
          <cell r="C559">
            <v>0</v>
          </cell>
          <cell r="D559"/>
          <cell r="E559">
            <v>0</v>
          </cell>
          <cell r="F559">
            <v>0</v>
          </cell>
          <cell r="G559">
            <v>0</v>
          </cell>
          <cell r="H559"/>
          <cell r="I559"/>
          <cell r="J559"/>
          <cell r="K559"/>
          <cell r="L559">
            <v>1</v>
          </cell>
          <cell r="M559"/>
          <cell r="N559">
            <v>1</v>
          </cell>
          <cell r="O559"/>
          <cell r="P559"/>
          <cell r="Q559">
            <v>0</v>
          </cell>
          <cell r="R559"/>
          <cell r="S559"/>
        </row>
        <row r="560">
          <cell r="A560"/>
          <cell r="B560"/>
          <cell r="C560">
            <v>0</v>
          </cell>
          <cell r="D560"/>
          <cell r="E560">
            <v>0</v>
          </cell>
          <cell r="F560">
            <v>0</v>
          </cell>
          <cell r="G560">
            <v>0</v>
          </cell>
          <cell r="H560"/>
          <cell r="I560"/>
          <cell r="J560"/>
          <cell r="K560"/>
          <cell r="L560">
            <v>1</v>
          </cell>
          <cell r="M560"/>
          <cell r="N560">
            <v>1</v>
          </cell>
          <cell r="O560"/>
          <cell r="P560"/>
          <cell r="Q560">
            <v>0</v>
          </cell>
          <cell r="R560"/>
          <cell r="S560"/>
        </row>
        <row r="561">
          <cell r="A561"/>
          <cell r="B561"/>
          <cell r="C561">
            <v>0</v>
          </cell>
          <cell r="D561"/>
          <cell r="E561">
            <v>0</v>
          </cell>
          <cell r="F561">
            <v>0</v>
          </cell>
          <cell r="G561">
            <v>0</v>
          </cell>
          <cell r="H561"/>
          <cell r="I561"/>
          <cell r="J561"/>
          <cell r="K561"/>
          <cell r="L561">
            <v>1</v>
          </cell>
          <cell r="M561"/>
          <cell r="N561">
            <v>1</v>
          </cell>
          <cell r="O561"/>
          <cell r="P561"/>
          <cell r="Q561">
            <v>0</v>
          </cell>
          <cell r="R561"/>
          <cell r="S561"/>
        </row>
        <row r="562">
          <cell r="A562"/>
          <cell r="B562"/>
          <cell r="C562">
            <v>0</v>
          </cell>
          <cell r="D562"/>
          <cell r="E562">
            <v>0</v>
          </cell>
          <cell r="F562">
            <v>0</v>
          </cell>
          <cell r="G562">
            <v>0</v>
          </cell>
          <cell r="H562"/>
          <cell r="I562"/>
          <cell r="J562"/>
          <cell r="K562"/>
          <cell r="L562">
            <v>1</v>
          </cell>
          <cell r="M562"/>
          <cell r="N562">
            <v>1</v>
          </cell>
          <cell r="O562"/>
          <cell r="P562"/>
          <cell r="Q562">
            <v>0</v>
          </cell>
          <cell r="R562"/>
          <cell r="S562"/>
        </row>
        <row r="563">
          <cell r="A563"/>
          <cell r="B563"/>
          <cell r="C563">
            <v>0</v>
          </cell>
          <cell r="D563"/>
          <cell r="E563">
            <v>0</v>
          </cell>
          <cell r="F563">
            <v>0</v>
          </cell>
          <cell r="G563">
            <v>0</v>
          </cell>
          <cell r="H563"/>
          <cell r="I563"/>
          <cell r="J563"/>
          <cell r="K563"/>
          <cell r="L563">
            <v>1</v>
          </cell>
          <cell r="M563"/>
          <cell r="N563">
            <v>1</v>
          </cell>
          <cell r="O563"/>
          <cell r="P563"/>
          <cell r="Q563">
            <v>0</v>
          </cell>
          <cell r="R563"/>
          <cell r="S563"/>
        </row>
        <row r="564">
          <cell r="A564"/>
          <cell r="B564"/>
          <cell r="C564">
            <v>0</v>
          </cell>
          <cell r="D564"/>
          <cell r="E564">
            <v>0</v>
          </cell>
          <cell r="F564">
            <v>0</v>
          </cell>
          <cell r="G564">
            <v>0</v>
          </cell>
          <cell r="H564"/>
          <cell r="I564"/>
          <cell r="J564"/>
          <cell r="K564"/>
          <cell r="L564">
            <v>1</v>
          </cell>
          <cell r="M564"/>
          <cell r="N564">
            <v>1</v>
          </cell>
          <cell r="O564"/>
          <cell r="P564"/>
          <cell r="Q564">
            <v>0</v>
          </cell>
          <cell r="R564"/>
          <cell r="S564"/>
        </row>
        <row r="565">
          <cell r="A565"/>
          <cell r="B565"/>
          <cell r="C565">
            <v>0</v>
          </cell>
          <cell r="D565"/>
          <cell r="E565">
            <v>0</v>
          </cell>
          <cell r="F565">
            <v>0</v>
          </cell>
          <cell r="G565">
            <v>0</v>
          </cell>
          <cell r="H565"/>
          <cell r="I565"/>
          <cell r="J565"/>
          <cell r="K565"/>
          <cell r="L565">
            <v>1</v>
          </cell>
          <cell r="M565"/>
          <cell r="N565">
            <v>1</v>
          </cell>
          <cell r="O565"/>
          <cell r="P565"/>
          <cell r="Q565">
            <v>0</v>
          </cell>
          <cell r="R565"/>
          <cell r="S565"/>
        </row>
        <row r="566">
          <cell r="A566"/>
          <cell r="B566"/>
          <cell r="C566">
            <v>0</v>
          </cell>
          <cell r="D566"/>
          <cell r="E566">
            <v>0</v>
          </cell>
          <cell r="F566">
            <v>0</v>
          </cell>
          <cell r="G566">
            <v>0</v>
          </cell>
          <cell r="H566"/>
          <cell r="I566"/>
          <cell r="J566"/>
          <cell r="K566"/>
          <cell r="L566">
            <v>1</v>
          </cell>
          <cell r="M566"/>
          <cell r="N566">
            <v>1</v>
          </cell>
          <cell r="O566"/>
          <cell r="P566"/>
          <cell r="Q566">
            <v>0</v>
          </cell>
          <cell r="R566"/>
          <cell r="S566"/>
        </row>
        <row r="567">
          <cell r="A567"/>
          <cell r="B567"/>
          <cell r="C567">
            <v>0</v>
          </cell>
          <cell r="D567"/>
          <cell r="E567">
            <v>0</v>
          </cell>
          <cell r="F567">
            <v>0</v>
          </cell>
          <cell r="G567">
            <v>0</v>
          </cell>
          <cell r="H567"/>
          <cell r="I567"/>
          <cell r="J567"/>
          <cell r="K567"/>
          <cell r="L567">
            <v>1</v>
          </cell>
          <cell r="M567"/>
          <cell r="N567">
            <v>1</v>
          </cell>
          <cell r="O567"/>
          <cell r="P567"/>
          <cell r="Q567">
            <v>0</v>
          </cell>
          <cell r="R567"/>
          <cell r="S567"/>
        </row>
        <row r="568">
          <cell r="A568"/>
          <cell r="B568"/>
          <cell r="C568">
            <v>0</v>
          </cell>
          <cell r="D568"/>
          <cell r="E568">
            <v>0</v>
          </cell>
          <cell r="F568">
            <v>0</v>
          </cell>
          <cell r="G568">
            <v>0</v>
          </cell>
          <cell r="H568"/>
          <cell r="I568"/>
          <cell r="J568"/>
          <cell r="K568"/>
          <cell r="L568">
            <v>1</v>
          </cell>
          <cell r="M568"/>
          <cell r="N568">
            <v>1</v>
          </cell>
          <cell r="O568"/>
          <cell r="P568"/>
          <cell r="Q568">
            <v>0</v>
          </cell>
          <cell r="R568"/>
          <cell r="S568"/>
        </row>
        <row r="569">
          <cell r="A569"/>
          <cell r="B569"/>
          <cell r="C569">
            <v>0</v>
          </cell>
          <cell r="D569"/>
          <cell r="E569">
            <v>0</v>
          </cell>
          <cell r="F569">
            <v>0</v>
          </cell>
          <cell r="G569">
            <v>0</v>
          </cell>
          <cell r="H569"/>
          <cell r="I569"/>
          <cell r="J569"/>
          <cell r="K569"/>
          <cell r="L569">
            <v>1</v>
          </cell>
          <cell r="M569"/>
          <cell r="N569">
            <v>1</v>
          </cell>
          <cell r="O569"/>
          <cell r="P569"/>
          <cell r="Q569">
            <v>0</v>
          </cell>
          <cell r="R569"/>
          <cell r="S569"/>
        </row>
        <row r="570">
          <cell r="A570"/>
          <cell r="B570"/>
          <cell r="C570">
            <v>0</v>
          </cell>
          <cell r="D570"/>
          <cell r="E570">
            <v>0</v>
          </cell>
          <cell r="F570">
            <v>0</v>
          </cell>
          <cell r="G570">
            <v>0</v>
          </cell>
          <cell r="H570"/>
          <cell r="I570"/>
          <cell r="J570"/>
          <cell r="K570"/>
          <cell r="L570">
            <v>1</v>
          </cell>
          <cell r="M570"/>
          <cell r="N570">
            <v>1</v>
          </cell>
          <cell r="O570"/>
          <cell r="P570"/>
          <cell r="Q570">
            <v>0</v>
          </cell>
          <cell r="R570"/>
          <cell r="S570"/>
        </row>
        <row r="571">
          <cell r="A571"/>
          <cell r="B571"/>
          <cell r="C571">
            <v>0</v>
          </cell>
          <cell r="D571"/>
          <cell r="E571">
            <v>0</v>
          </cell>
          <cell r="F571">
            <v>0</v>
          </cell>
          <cell r="G571">
            <v>0</v>
          </cell>
          <cell r="H571"/>
          <cell r="I571"/>
          <cell r="J571"/>
          <cell r="K571"/>
          <cell r="L571">
            <v>1</v>
          </cell>
          <cell r="M571"/>
          <cell r="N571">
            <v>1</v>
          </cell>
          <cell r="O571"/>
          <cell r="P571"/>
          <cell r="Q571">
            <v>0</v>
          </cell>
          <cell r="R571"/>
          <cell r="S571"/>
        </row>
        <row r="572">
          <cell r="A572"/>
          <cell r="B572"/>
          <cell r="C572">
            <v>0</v>
          </cell>
          <cell r="D572"/>
          <cell r="E572">
            <v>0</v>
          </cell>
          <cell r="F572">
            <v>0</v>
          </cell>
          <cell r="G572">
            <v>0</v>
          </cell>
          <cell r="H572"/>
          <cell r="I572"/>
          <cell r="J572"/>
          <cell r="K572"/>
          <cell r="L572">
            <v>1</v>
          </cell>
          <cell r="M572"/>
          <cell r="N572">
            <v>1</v>
          </cell>
          <cell r="O572"/>
          <cell r="P572"/>
          <cell r="Q572">
            <v>0</v>
          </cell>
          <cell r="R572"/>
          <cell r="S572"/>
        </row>
        <row r="573">
          <cell r="A573"/>
          <cell r="B573"/>
          <cell r="C573">
            <v>0</v>
          </cell>
          <cell r="D573"/>
          <cell r="E573">
            <v>0</v>
          </cell>
          <cell r="F573">
            <v>0</v>
          </cell>
          <cell r="G573">
            <v>0</v>
          </cell>
          <cell r="H573"/>
          <cell r="I573"/>
          <cell r="J573"/>
          <cell r="K573"/>
          <cell r="L573">
            <v>1</v>
          </cell>
          <cell r="M573"/>
          <cell r="N573">
            <v>1</v>
          </cell>
          <cell r="O573"/>
          <cell r="P573"/>
          <cell r="Q573">
            <v>0</v>
          </cell>
          <cell r="R573"/>
          <cell r="S573"/>
        </row>
        <row r="574">
          <cell r="A574"/>
          <cell r="B574"/>
          <cell r="C574">
            <v>0</v>
          </cell>
          <cell r="D574"/>
          <cell r="E574">
            <v>0</v>
          </cell>
          <cell r="F574">
            <v>0</v>
          </cell>
          <cell r="G574">
            <v>0</v>
          </cell>
          <cell r="H574"/>
          <cell r="I574"/>
          <cell r="J574"/>
          <cell r="K574"/>
          <cell r="L574">
            <v>1</v>
          </cell>
          <cell r="M574"/>
          <cell r="N574">
            <v>1</v>
          </cell>
          <cell r="O574"/>
          <cell r="P574"/>
          <cell r="Q574">
            <v>0</v>
          </cell>
          <cell r="R574"/>
          <cell r="S574"/>
        </row>
        <row r="575">
          <cell r="A575"/>
          <cell r="B575"/>
          <cell r="C575">
            <v>0</v>
          </cell>
          <cell r="D575"/>
          <cell r="E575">
            <v>0</v>
          </cell>
          <cell r="F575">
            <v>0</v>
          </cell>
          <cell r="G575">
            <v>0</v>
          </cell>
          <cell r="H575"/>
          <cell r="I575"/>
          <cell r="J575"/>
          <cell r="K575"/>
          <cell r="L575">
            <v>1</v>
          </cell>
          <cell r="M575"/>
          <cell r="N575">
            <v>1</v>
          </cell>
          <cell r="O575"/>
          <cell r="P575"/>
          <cell r="Q575">
            <v>0</v>
          </cell>
          <cell r="R575"/>
          <cell r="S575"/>
        </row>
        <row r="576">
          <cell r="A576"/>
          <cell r="B576"/>
          <cell r="C576">
            <v>0</v>
          </cell>
          <cell r="D576"/>
          <cell r="E576">
            <v>0</v>
          </cell>
          <cell r="F576">
            <v>0</v>
          </cell>
          <cell r="G576">
            <v>0</v>
          </cell>
          <cell r="H576"/>
          <cell r="I576"/>
          <cell r="J576"/>
          <cell r="K576"/>
          <cell r="L576">
            <v>1</v>
          </cell>
          <cell r="M576"/>
          <cell r="N576">
            <v>1</v>
          </cell>
          <cell r="O576"/>
          <cell r="P576"/>
          <cell r="Q576">
            <v>0</v>
          </cell>
          <cell r="R576"/>
          <cell r="S576"/>
        </row>
        <row r="577">
          <cell r="A577"/>
          <cell r="B577"/>
          <cell r="C577">
            <v>0</v>
          </cell>
          <cell r="D577"/>
          <cell r="E577">
            <v>0</v>
          </cell>
          <cell r="F577">
            <v>0</v>
          </cell>
          <cell r="G577">
            <v>0</v>
          </cell>
          <cell r="H577"/>
          <cell r="I577"/>
          <cell r="J577"/>
          <cell r="K577"/>
          <cell r="L577">
            <v>1</v>
          </cell>
          <cell r="M577"/>
          <cell r="N577">
            <v>1</v>
          </cell>
          <cell r="O577"/>
          <cell r="P577"/>
          <cell r="Q577">
            <v>0</v>
          </cell>
          <cell r="R577"/>
          <cell r="S577"/>
        </row>
        <row r="578">
          <cell r="A578"/>
          <cell r="B578"/>
          <cell r="C578">
            <v>0</v>
          </cell>
          <cell r="D578"/>
          <cell r="E578">
            <v>0</v>
          </cell>
          <cell r="F578">
            <v>0</v>
          </cell>
          <cell r="G578">
            <v>0</v>
          </cell>
          <cell r="H578"/>
          <cell r="I578"/>
          <cell r="J578"/>
          <cell r="K578"/>
          <cell r="L578">
            <v>1</v>
          </cell>
          <cell r="M578"/>
          <cell r="N578">
            <v>1</v>
          </cell>
          <cell r="O578"/>
          <cell r="P578"/>
          <cell r="Q578">
            <v>0</v>
          </cell>
          <cell r="R578"/>
          <cell r="S578"/>
        </row>
        <row r="579">
          <cell r="A579"/>
          <cell r="B579"/>
          <cell r="C579">
            <v>0</v>
          </cell>
          <cell r="D579"/>
          <cell r="E579">
            <v>0</v>
          </cell>
          <cell r="F579">
            <v>0</v>
          </cell>
          <cell r="G579">
            <v>0</v>
          </cell>
          <cell r="H579"/>
          <cell r="I579"/>
          <cell r="J579"/>
          <cell r="K579"/>
          <cell r="L579">
            <v>1</v>
          </cell>
          <cell r="M579"/>
          <cell r="N579">
            <v>1</v>
          </cell>
          <cell r="O579"/>
          <cell r="P579"/>
          <cell r="Q579">
            <v>0</v>
          </cell>
          <cell r="R579"/>
          <cell r="S579"/>
        </row>
        <row r="580">
          <cell r="A580"/>
          <cell r="B580"/>
          <cell r="C580">
            <v>0</v>
          </cell>
          <cell r="D580"/>
          <cell r="E580">
            <v>0</v>
          </cell>
          <cell r="F580">
            <v>0</v>
          </cell>
          <cell r="G580">
            <v>0</v>
          </cell>
          <cell r="H580"/>
          <cell r="I580"/>
          <cell r="J580"/>
          <cell r="K580"/>
          <cell r="L580">
            <v>1</v>
          </cell>
          <cell r="M580"/>
          <cell r="N580">
            <v>1</v>
          </cell>
          <cell r="O580"/>
          <cell r="P580"/>
          <cell r="Q580">
            <v>0</v>
          </cell>
          <cell r="R580"/>
          <cell r="S580"/>
        </row>
        <row r="581">
          <cell r="A581"/>
          <cell r="B581"/>
          <cell r="C581">
            <v>0</v>
          </cell>
          <cell r="D581"/>
          <cell r="E581">
            <v>0</v>
          </cell>
          <cell r="F581">
            <v>0</v>
          </cell>
          <cell r="G581">
            <v>0</v>
          </cell>
          <cell r="H581"/>
          <cell r="I581"/>
          <cell r="J581"/>
          <cell r="K581"/>
          <cell r="L581">
            <v>1</v>
          </cell>
          <cell r="M581"/>
          <cell r="N581">
            <v>1</v>
          </cell>
          <cell r="O581"/>
          <cell r="P581"/>
          <cell r="Q581">
            <v>0</v>
          </cell>
          <cell r="R581"/>
          <cell r="S581"/>
        </row>
        <row r="582">
          <cell r="A582"/>
          <cell r="B582"/>
          <cell r="C582">
            <v>0</v>
          </cell>
          <cell r="D582"/>
          <cell r="E582">
            <v>0</v>
          </cell>
          <cell r="F582">
            <v>0</v>
          </cell>
          <cell r="G582">
            <v>0</v>
          </cell>
          <cell r="H582"/>
          <cell r="I582"/>
          <cell r="J582"/>
          <cell r="K582"/>
          <cell r="L582">
            <v>1</v>
          </cell>
          <cell r="M582"/>
          <cell r="N582">
            <v>1</v>
          </cell>
          <cell r="O582"/>
          <cell r="P582"/>
          <cell r="Q582">
            <v>0</v>
          </cell>
          <cell r="R582"/>
          <cell r="S582"/>
        </row>
        <row r="583">
          <cell r="A583"/>
          <cell r="B583"/>
          <cell r="C583">
            <v>0</v>
          </cell>
          <cell r="D583"/>
          <cell r="E583">
            <v>0</v>
          </cell>
          <cell r="F583">
            <v>0</v>
          </cell>
          <cell r="G583">
            <v>0</v>
          </cell>
          <cell r="H583"/>
          <cell r="I583"/>
          <cell r="J583"/>
          <cell r="K583"/>
          <cell r="L583">
            <v>1</v>
          </cell>
          <cell r="M583"/>
          <cell r="N583">
            <v>1</v>
          </cell>
          <cell r="O583"/>
          <cell r="P583"/>
          <cell r="Q583">
            <v>0</v>
          </cell>
          <cell r="R583"/>
          <cell r="S583"/>
        </row>
        <row r="584">
          <cell r="A584"/>
          <cell r="B584"/>
          <cell r="C584">
            <v>0</v>
          </cell>
          <cell r="D584"/>
          <cell r="E584">
            <v>0</v>
          </cell>
          <cell r="F584">
            <v>0</v>
          </cell>
          <cell r="G584">
            <v>0</v>
          </cell>
          <cell r="H584"/>
          <cell r="I584"/>
          <cell r="J584"/>
          <cell r="K584"/>
          <cell r="L584">
            <v>1</v>
          </cell>
          <cell r="M584"/>
          <cell r="N584">
            <v>1</v>
          </cell>
          <cell r="O584"/>
          <cell r="P584"/>
          <cell r="Q584">
            <v>0</v>
          </cell>
          <cell r="R584"/>
          <cell r="S584"/>
        </row>
        <row r="585">
          <cell r="A585"/>
          <cell r="B585"/>
          <cell r="C585">
            <v>0</v>
          </cell>
          <cell r="D585"/>
          <cell r="E585">
            <v>0</v>
          </cell>
          <cell r="F585">
            <v>0</v>
          </cell>
          <cell r="G585">
            <v>0</v>
          </cell>
          <cell r="H585"/>
          <cell r="I585"/>
          <cell r="J585"/>
          <cell r="K585"/>
          <cell r="L585">
            <v>1</v>
          </cell>
          <cell r="M585"/>
          <cell r="N585">
            <v>1</v>
          </cell>
          <cell r="O585"/>
          <cell r="P585"/>
          <cell r="Q585">
            <v>0</v>
          </cell>
          <cell r="R585"/>
          <cell r="S585"/>
        </row>
        <row r="586">
          <cell r="A586"/>
          <cell r="B586"/>
          <cell r="C586">
            <v>0</v>
          </cell>
          <cell r="D586"/>
          <cell r="E586">
            <v>0</v>
          </cell>
          <cell r="F586">
            <v>0</v>
          </cell>
          <cell r="G586">
            <v>0</v>
          </cell>
          <cell r="H586"/>
          <cell r="I586"/>
          <cell r="J586"/>
          <cell r="K586"/>
          <cell r="L586">
            <v>1</v>
          </cell>
          <cell r="M586"/>
          <cell r="N586">
            <v>1</v>
          </cell>
          <cell r="O586"/>
          <cell r="P586"/>
          <cell r="Q586">
            <v>0</v>
          </cell>
          <cell r="R586"/>
          <cell r="S586"/>
        </row>
        <row r="587">
          <cell r="A587"/>
          <cell r="B587"/>
          <cell r="C587">
            <v>0</v>
          </cell>
          <cell r="D587"/>
          <cell r="E587">
            <v>0</v>
          </cell>
          <cell r="F587">
            <v>0</v>
          </cell>
          <cell r="G587">
            <v>0</v>
          </cell>
          <cell r="H587"/>
          <cell r="I587"/>
          <cell r="J587"/>
          <cell r="K587"/>
          <cell r="L587">
            <v>1</v>
          </cell>
          <cell r="M587"/>
          <cell r="N587">
            <v>1</v>
          </cell>
          <cell r="O587"/>
          <cell r="P587"/>
          <cell r="Q587">
            <v>0</v>
          </cell>
          <cell r="R587"/>
          <cell r="S587"/>
        </row>
        <row r="588">
          <cell r="A588"/>
          <cell r="B588"/>
          <cell r="C588">
            <v>0</v>
          </cell>
          <cell r="D588"/>
          <cell r="E588">
            <v>0</v>
          </cell>
          <cell r="F588">
            <v>0</v>
          </cell>
          <cell r="G588">
            <v>0</v>
          </cell>
          <cell r="H588"/>
          <cell r="I588"/>
          <cell r="J588"/>
          <cell r="K588"/>
          <cell r="L588">
            <v>1</v>
          </cell>
          <cell r="M588"/>
          <cell r="N588">
            <v>1</v>
          </cell>
          <cell r="O588"/>
          <cell r="P588"/>
          <cell r="Q588">
            <v>0</v>
          </cell>
          <cell r="R588"/>
          <cell r="S588"/>
        </row>
        <row r="589">
          <cell r="A589"/>
          <cell r="B589"/>
          <cell r="C589">
            <v>0</v>
          </cell>
          <cell r="D589"/>
          <cell r="E589">
            <v>0</v>
          </cell>
          <cell r="F589">
            <v>0</v>
          </cell>
          <cell r="G589">
            <v>0</v>
          </cell>
          <cell r="H589"/>
          <cell r="I589"/>
          <cell r="J589"/>
          <cell r="K589"/>
          <cell r="L589">
            <v>1</v>
          </cell>
          <cell r="M589"/>
          <cell r="N589">
            <v>1</v>
          </cell>
          <cell r="O589"/>
          <cell r="P589"/>
          <cell r="Q589">
            <v>0</v>
          </cell>
          <cell r="R589"/>
          <cell r="S589"/>
        </row>
        <row r="590">
          <cell r="A590"/>
          <cell r="B590"/>
          <cell r="C590">
            <v>0</v>
          </cell>
          <cell r="D590"/>
          <cell r="E590">
            <v>0</v>
          </cell>
          <cell r="F590">
            <v>0</v>
          </cell>
          <cell r="G590">
            <v>0</v>
          </cell>
          <cell r="H590"/>
          <cell r="I590"/>
          <cell r="J590"/>
          <cell r="K590"/>
          <cell r="L590">
            <v>1</v>
          </cell>
          <cell r="M590"/>
          <cell r="N590">
            <v>1</v>
          </cell>
          <cell r="O590"/>
          <cell r="P590"/>
          <cell r="Q590">
            <v>0</v>
          </cell>
          <cell r="R590"/>
          <cell r="S590"/>
        </row>
        <row r="591">
          <cell r="A591"/>
          <cell r="B591"/>
          <cell r="C591">
            <v>0</v>
          </cell>
          <cell r="D591"/>
          <cell r="E591">
            <v>0</v>
          </cell>
          <cell r="F591">
            <v>0</v>
          </cell>
          <cell r="G591">
            <v>0</v>
          </cell>
          <cell r="H591"/>
          <cell r="I591"/>
          <cell r="J591"/>
          <cell r="K591"/>
          <cell r="L591">
            <v>1</v>
          </cell>
          <cell r="M591"/>
          <cell r="N591">
            <v>1</v>
          </cell>
          <cell r="O591"/>
          <cell r="P591"/>
          <cell r="Q591">
            <v>0</v>
          </cell>
          <cell r="R591"/>
          <cell r="S591"/>
        </row>
        <row r="592">
          <cell r="A592"/>
          <cell r="B592"/>
          <cell r="C592">
            <v>0</v>
          </cell>
          <cell r="D592"/>
          <cell r="E592">
            <v>0</v>
          </cell>
          <cell r="F592">
            <v>0</v>
          </cell>
          <cell r="G592">
            <v>0</v>
          </cell>
          <cell r="H592"/>
          <cell r="I592"/>
          <cell r="J592"/>
          <cell r="K592"/>
          <cell r="L592">
            <v>1</v>
          </cell>
          <cell r="M592"/>
          <cell r="N592">
            <v>1</v>
          </cell>
          <cell r="O592"/>
          <cell r="P592"/>
          <cell r="Q592">
            <v>0</v>
          </cell>
          <cell r="R592"/>
          <cell r="S592"/>
        </row>
        <row r="593">
          <cell r="A593"/>
          <cell r="B593"/>
          <cell r="C593">
            <v>0</v>
          </cell>
          <cell r="D593"/>
          <cell r="E593">
            <v>0</v>
          </cell>
          <cell r="F593">
            <v>0</v>
          </cell>
          <cell r="G593">
            <v>0</v>
          </cell>
          <cell r="H593"/>
          <cell r="I593"/>
          <cell r="J593"/>
          <cell r="K593"/>
          <cell r="L593">
            <v>1</v>
          </cell>
          <cell r="M593"/>
          <cell r="N593">
            <v>1</v>
          </cell>
          <cell r="O593"/>
          <cell r="P593"/>
          <cell r="Q593">
            <v>0</v>
          </cell>
          <cell r="R593"/>
          <cell r="S593"/>
        </row>
        <row r="594">
          <cell r="A594"/>
          <cell r="B594"/>
          <cell r="C594">
            <v>0</v>
          </cell>
          <cell r="D594"/>
          <cell r="E594">
            <v>0</v>
          </cell>
          <cell r="F594">
            <v>0</v>
          </cell>
          <cell r="G594">
            <v>0</v>
          </cell>
          <cell r="H594"/>
          <cell r="I594"/>
          <cell r="J594"/>
          <cell r="K594"/>
          <cell r="L594">
            <v>1</v>
          </cell>
          <cell r="M594"/>
          <cell r="N594">
            <v>1</v>
          </cell>
          <cell r="O594"/>
          <cell r="P594"/>
          <cell r="Q594">
            <v>0</v>
          </cell>
          <cell r="R594"/>
          <cell r="S594"/>
        </row>
        <row r="595">
          <cell r="A595"/>
          <cell r="B595"/>
          <cell r="C595">
            <v>0</v>
          </cell>
          <cell r="D595"/>
          <cell r="E595">
            <v>0</v>
          </cell>
          <cell r="F595">
            <v>0</v>
          </cell>
          <cell r="G595">
            <v>0</v>
          </cell>
          <cell r="H595"/>
          <cell r="I595"/>
          <cell r="J595"/>
          <cell r="K595"/>
          <cell r="L595">
            <v>1</v>
          </cell>
          <cell r="M595"/>
          <cell r="N595">
            <v>1</v>
          </cell>
          <cell r="O595"/>
          <cell r="P595"/>
          <cell r="Q595">
            <v>0</v>
          </cell>
          <cell r="R595"/>
          <cell r="S595"/>
        </row>
        <row r="596">
          <cell r="A596"/>
          <cell r="B596"/>
          <cell r="C596">
            <v>0</v>
          </cell>
          <cell r="D596"/>
          <cell r="E596">
            <v>0</v>
          </cell>
          <cell r="F596">
            <v>0</v>
          </cell>
          <cell r="G596">
            <v>0</v>
          </cell>
          <cell r="H596"/>
          <cell r="I596"/>
          <cell r="J596"/>
          <cell r="K596"/>
          <cell r="L596">
            <v>1</v>
          </cell>
          <cell r="M596"/>
          <cell r="N596">
            <v>1</v>
          </cell>
          <cell r="O596"/>
          <cell r="P596"/>
          <cell r="Q596">
            <v>0</v>
          </cell>
          <cell r="R596"/>
          <cell r="S596"/>
        </row>
        <row r="597">
          <cell r="A597"/>
          <cell r="B597"/>
          <cell r="C597">
            <v>0</v>
          </cell>
          <cell r="D597"/>
          <cell r="E597">
            <v>0</v>
          </cell>
          <cell r="F597">
            <v>0</v>
          </cell>
          <cell r="G597">
            <v>0</v>
          </cell>
          <cell r="H597"/>
          <cell r="I597"/>
          <cell r="J597"/>
          <cell r="K597"/>
          <cell r="L597">
            <v>1</v>
          </cell>
          <cell r="M597"/>
          <cell r="N597">
            <v>1</v>
          </cell>
          <cell r="O597"/>
          <cell r="P597"/>
          <cell r="Q597">
            <v>0</v>
          </cell>
          <cell r="R597"/>
          <cell r="S597"/>
        </row>
        <row r="598">
          <cell r="A598"/>
          <cell r="B598"/>
          <cell r="C598">
            <v>0</v>
          </cell>
          <cell r="D598"/>
          <cell r="E598">
            <v>0</v>
          </cell>
          <cell r="F598">
            <v>0</v>
          </cell>
          <cell r="G598">
            <v>0</v>
          </cell>
          <cell r="H598"/>
          <cell r="I598"/>
          <cell r="J598"/>
          <cell r="K598"/>
          <cell r="L598">
            <v>1</v>
          </cell>
          <cell r="M598"/>
          <cell r="N598">
            <v>1</v>
          </cell>
          <cell r="O598"/>
          <cell r="P598"/>
          <cell r="Q598">
            <v>0</v>
          </cell>
          <cell r="R598"/>
          <cell r="S598"/>
        </row>
        <row r="599">
          <cell r="A599"/>
          <cell r="B599"/>
          <cell r="C599">
            <v>0</v>
          </cell>
          <cell r="D599"/>
          <cell r="E599">
            <v>0</v>
          </cell>
          <cell r="F599">
            <v>0</v>
          </cell>
          <cell r="G599">
            <v>0</v>
          </cell>
          <cell r="H599"/>
          <cell r="I599"/>
          <cell r="J599"/>
          <cell r="K599"/>
          <cell r="L599">
            <v>1</v>
          </cell>
          <cell r="M599"/>
          <cell r="N599">
            <v>1</v>
          </cell>
          <cell r="O599"/>
          <cell r="P599"/>
          <cell r="Q599">
            <v>0</v>
          </cell>
          <cell r="R599"/>
          <cell r="S599"/>
        </row>
        <row r="600">
          <cell r="A600"/>
          <cell r="B600"/>
          <cell r="C600">
            <v>0</v>
          </cell>
          <cell r="D600"/>
          <cell r="E600">
            <v>0</v>
          </cell>
          <cell r="F600">
            <v>0</v>
          </cell>
          <cell r="G600">
            <v>0</v>
          </cell>
          <cell r="H600"/>
          <cell r="I600"/>
          <cell r="J600"/>
          <cell r="K600"/>
          <cell r="L600">
            <v>1</v>
          </cell>
          <cell r="M600"/>
          <cell r="N600">
            <v>1</v>
          </cell>
          <cell r="O600"/>
          <cell r="P600"/>
          <cell r="Q600">
            <v>0</v>
          </cell>
          <cell r="R600"/>
          <cell r="S600"/>
        </row>
        <row r="601">
          <cell r="A601"/>
          <cell r="B601"/>
          <cell r="C601">
            <v>0</v>
          </cell>
          <cell r="D601"/>
          <cell r="E601">
            <v>0</v>
          </cell>
          <cell r="F601">
            <v>0</v>
          </cell>
          <cell r="G601">
            <v>0</v>
          </cell>
          <cell r="H601"/>
          <cell r="I601"/>
          <cell r="J601"/>
          <cell r="K601"/>
          <cell r="L601">
            <v>1</v>
          </cell>
          <cell r="M601"/>
          <cell r="N601">
            <v>1</v>
          </cell>
          <cell r="O601"/>
          <cell r="P601"/>
          <cell r="Q601">
            <v>0</v>
          </cell>
          <cell r="R601"/>
          <cell r="S601"/>
        </row>
        <row r="602">
          <cell r="A602"/>
          <cell r="B602"/>
          <cell r="C602">
            <v>0</v>
          </cell>
          <cell r="D602"/>
          <cell r="E602">
            <v>0</v>
          </cell>
          <cell r="F602">
            <v>0</v>
          </cell>
          <cell r="G602">
            <v>0</v>
          </cell>
          <cell r="H602"/>
          <cell r="I602"/>
          <cell r="J602"/>
          <cell r="K602"/>
          <cell r="L602">
            <v>1</v>
          </cell>
          <cell r="M602"/>
          <cell r="N602">
            <v>1</v>
          </cell>
          <cell r="O602"/>
          <cell r="P602"/>
          <cell r="Q602">
            <v>0</v>
          </cell>
          <cell r="R602"/>
          <cell r="S602"/>
        </row>
        <row r="603">
          <cell r="A603"/>
          <cell r="B603"/>
          <cell r="C603">
            <v>0</v>
          </cell>
          <cell r="D603"/>
          <cell r="E603">
            <v>0</v>
          </cell>
          <cell r="F603">
            <v>0</v>
          </cell>
          <cell r="G603">
            <v>0</v>
          </cell>
          <cell r="H603"/>
          <cell r="I603"/>
          <cell r="J603"/>
          <cell r="K603"/>
          <cell r="L603">
            <v>1</v>
          </cell>
          <cell r="M603"/>
          <cell r="N603">
            <v>1</v>
          </cell>
          <cell r="O603"/>
          <cell r="P603"/>
          <cell r="Q603">
            <v>0</v>
          </cell>
          <cell r="R603"/>
          <cell r="S603"/>
        </row>
        <row r="604">
          <cell r="A604"/>
          <cell r="B604"/>
          <cell r="C604">
            <v>0</v>
          </cell>
          <cell r="D604"/>
          <cell r="E604">
            <v>0</v>
          </cell>
          <cell r="F604">
            <v>0</v>
          </cell>
          <cell r="G604">
            <v>0</v>
          </cell>
          <cell r="H604"/>
          <cell r="I604"/>
          <cell r="J604"/>
          <cell r="K604"/>
          <cell r="L604">
            <v>1</v>
          </cell>
          <cell r="M604"/>
          <cell r="N604">
            <v>1</v>
          </cell>
          <cell r="O604"/>
          <cell r="P604"/>
          <cell r="Q604">
            <v>0</v>
          </cell>
          <cell r="R604"/>
          <cell r="S604"/>
        </row>
        <row r="605">
          <cell r="A605"/>
          <cell r="B605"/>
          <cell r="C605">
            <v>0</v>
          </cell>
          <cell r="D605"/>
          <cell r="E605">
            <v>0</v>
          </cell>
          <cell r="F605">
            <v>0</v>
          </cell>
          <cell r="G605">
            <v>0</v>
          </cell>
          <cell r="H605"/>
          <cell r="I605"/>
          <cell r="J605"/>
          <cell r="K605"/>
          <cell r="L605">
            <v>1</v>
          </cell>
          <cell r="M605"/>
          <cell r="N605">
            <v>1</v>
          </cell>
          <cell r="O605"/>
          <cell r="P605"/>
          <cell r="Q605">
            <v>0</v>
          </cell>
          <cell r="R605"/>
          <cell r="S605"/>
        </row>
        <row r="606">
          <cell r="A606"/>
          <cell r="B606"/>
          <cell r="C606">
            <v>0</v>
          </cell>
          <cell r="D606"/>
          <cell r="E606">
            <v>0</v>
          </cell>
          <cell r="F606">
            <v>0</v>
          </cell>
          <cell r="G606">
            <v>0</v>
          </cell>
          <cell r="H606"/>
          <cell r="I606"/>
          <cell r="J606"/>
          <cell r="K606"/>
          <cell r="L606">
            <v>1</v>
          </cell>
          <cell r="M606"/>
          <cell r="N606">
            <v>1</v>
          </cell>
          <cell r="O606"/>
          <cell r="P606"/>
          <cell r="Q606">
            <v>0</v>
          </cell>
          <cell r="R606"/>
          <cell r="S606"/>
        </row>
        <row r="607">
          <cell r="A607"/>
          <cell r="B607"/>
          <cell r="C607">
            <v>0</v>
          </cell>
          <cell r="D607"/>
          <cell r="E607">
            <v>0</v>
          </cell>
          <cell r="F607">
            <v>0</v>
          </cell>
          <cell r="G607">
            <v>0</v>
          </cell>
          <cell r="H607"/>
          <cell r="I607"/>
          <cell r="J607"/>
          <cell r="K607"/>
          <cell r="L607">
            <v>1</v>
          </cell>
          <cell r="M607"/>
          <cell r="N607">
            <v>1</v>
          </cell>
          <cell r="O607"/>
          <cell r="P607"/>
          <cell r="Q607">
            <v>0</v>
          </cell>
          <cell r="R607"/>
          <cell r="S607"/>
        </row>
        <row r="608">
          <cell r="A608"/>
          <cell r="B608"/>
          <cell r="C608">
            <v>0</v>
          </cell>
          <cell r="D608"/>
          <cell r="E608">
            <v>0</v>
          </cell>
          <cell r="F608">
            <v>0</v>
          </cell>
          <cell r="G608">
            <v>0</v>
          </cell>
          <cell r="H608"/>
          <cell r="I608"/>
          <cell r="J608"/>
          <cell r="K608"/>
          <cell r="L608">
            <v>1</v>
          </cell>
          <cell r="M608"/>
          <cell r="N608">
            <v>1</v>
          </cell>
          <cell r="O608"/>
          <cell r="P608"/>
          <cell r="Q608">
            <v>0</v>
          </cell>
          <cell r="R608"/>
          <cell r="S608"/>
        </row>
        <row r="609">
          <cell r="A609"/>
          <cell r="B609"/>
          <cell r="C609">
            <v>0</v>
          </cell>
          <cell r="D609"/>
          <cell r="E609">
            <v>0</v>
          </cell>
          <cell r="F609">
            <v>0</v>
          </cell>
          <cell r="G609">
            <v>0</v>
          </cell>
          <cell r="H609"/>
          <cell r="I609"/>
          <cell r="J609"/>
          <cell r="K609"/>
          <cell r="L609">
            <v>1</v>
          </cell>
          <cell r="M609"/>
          <cell r="N609">
            <v>1</v>
          </cell>
          <cell r="O609"/>
          <cell r="P609"/>
          <cell r="Q609">
            <v>0</v>
          </cell>
          <cell r="R609"/>
          <cell r="S609"/>
        </row>
        <row r="610">
          <cell r="A610"/>
          <cell r="B610"/>
          <cell r="C610">
            <v>0</v>
          </cell>
          <cell r="D610"/>
          <cell r="E610">
            <v>0</v>
          </cell>
          <cell r="F610">
            <v>0</v>
          </cell>
          <cell r="G610">
            <v>0</v>
          </cell>
          <cell r="H610"/>
          <cell r="I610"/>
          <cell r="J610"/>
          <cell r="K610"/>
          <cell r="L610">
            <v>1</v>
          </cell>
          <cell r="M610"/>
          <cell r="N610">
            <v>1</v>
          </cell>
          <cell r="O610"/>
          <cell r="P610"/>
          <cell r="Q610">
            <v>0</v>
          </cell>
          <cell r="R610"/>
          <cell r="S610"/>
        </row>
        <row r="611">
          <cell r="A611"/>
          <cell r="B611"/>
          <cell r="C611">
            <v>0</v>
          </cell>
          <cell r="D611"/>
          <cell r="E611">
            <v>0</v>
          </cell>
          <cell r="F611">
            <v>0</v>
          </cell>
          <cell r="G611">
            <v>0</v>
          </cell>
          <cell r="H611"/>
          <cell r="I611"/>
          <cell r="J611"/>
          <cell r="K611"/>
          <cell r="L611">
            <v>1</v>
          </cell>
          <cell r="M611"/>
          <cell r="N611">
            <v>1</v>
          </cell>
          <cell r="O611"/>
          <cell r="P611"/>
          <cell r="Q611">
            <v>0</v>
          </cell>
          <cell r="R611"/>
          <cell r="S611"/>
        </row>
        <row r="612">
          <cell r="A612"/>
          <cell r="B612"/>
          <cell r="C612">
            <v>0</v>
          </cell>
          <cell r="D612"/>
          <cell r="E612">
            <v>0</v>
          </cell>
          <cell r="F612">
            <v>0</v>
          </cell>
          <cell r="G612">
            <v>0</v>
          </cell>
          <cell r="H612"/>
          <cell r="I612"/>
          <cell r="J612"/>
          <cell r="K612"/>
          <cell r="L612">
            <v>1</v>
          </cell>
          <cell r="M612"/>
          <cell r="N612">
            <v>1</v>
          </cell>
          <cell r="O612"/>
          <cell r="P612"/>
          <cell r="Q612">
            <v>0</v>
          </cell>
          <cell r="R612"/>
          <cell r="S612"/>
        </row>
        <row r="613">
          <cell r="A613"/>
          <cell r="B613"/>
          <cell r="C613">
            <v>0</v>
          </cell>
          <cell r="D613"/>
          <cell r="E613">
            <v>0</v>
          </cell>
          <cell r="F613">
            <v>0</v>
          </cell>
          <cell r="G613">
            <v>0</v>
          </cell>
          <cell r="H613"/>
          <cell r="I613"/>
          <cell r="J613"/>
          <cell r="K613"/>
          <cell r="L613">
            <v>1</v>
          </cell>
          <cell r="M613"/>
          <cell r="N613">
            <v>1</v>
          </cell>
          <cell r="O613"/>
          <cell r="P613"/>
          <cell r="Q613">
            <v>0</v>
          </cell>
          <cell r="R613"/>
          <cell r="S613"/>
        </row>
        <row r="614">
          <cell r="A614"/>
          <cell r="B614"/>
          <cell r="C614">
            <v>0</v>
          </cell>
          <cell r="D614"/>
          <cell r="E614">
            <v>0</v>
          </cell>
          <cell r="F614">
            <v>0</v>
          </cell>
          <cell r="G614">
            <v>0</v>
          </cell>
          <cell r="H614"/>
          <cell r="I614"/>
          <cell r="J614"/>
          <cell r="K614"/>
          <cell r="L614">
            <v>1</v>
          </cell>
          <cell r="M614"/>
          <cell r="N614">
            <v>1</v>
          </cell>
          <cell r="O614"/>
          <cell r="P614"/>
          <cell r="Q614">
            <v>0</v>
          </cell>
          <cell r="R614"/>
          <cell r="S614"/>
        </row>
        <row r="615">
          <cell r="A615"/>
          <cell r="B615"/>
          <cell r="C615">
            <v>0</v>
          </cell>
          <cell r="D615"/>
          <cell r="E615">
            <v>0</v>
          </cell>
          <cell r="F615">
            <v>0</v>
          </cell>
          <cell r="G615">
            <v>0</v>
          </cell>
          <cell r="H615"/>
          <cell r="I615"/>
          <cell r="J615"/>
          <cell r="K615"/>
          <cell r="L615">
            <v>1</v>
          </cell>
          <cell r="M615"/>
          <cell r="N615">
            <v>1</v>
          </cell>
          <cell r="O615"/>
          <cell r="P615"/>
          <cell r="Q615">
            <v>0</v>
          </cell>
          <cell r="R615"/>
          <cell r="S615"/>
        </row>
        <row r="616">
          <cell r="A616"/>
          <cell r="B616"/>
          <cell r="C616">
            <v>0</v>
          </cell>
          <cell r="D616"/>
          <cell r="E616">
            <v>0</v>
          </cell>
          <cell r="F616">
            <v>0</v>
          </cell>
          <cell r="G616">
            <v>0</v>
          </cell>
          <cell r="H616"/>
          <cell r="I616"/>
          <cell r="J616"/>
          <cell r="K616"/>
          <cell r="L616">
            <v>1</v>
          </cell>
          <cell r="M616"/>
          <cell r="N616">
            <v>1</v>
          </cell>
          <cell r="O616"/>
          <cell r="P616"/>
          <cell r="Q616">
            <v>0</v>
          </cell>
          <cell r="R616"/>
          <cell r="S616"/>
        </row>
        <row r="617">
          <cell r="A617"/>
          <cell r="B617"/>
          <cell r="C617">
            <v>0</v>
          </cell>
          <cell r="D617"/>
          <cell r="E617">
            <v>0</v>
          </cell>
          <cell r="F617">
            <v>0</v>
          </cell>
          <cell r="G617">
            <v>0</v>
          </cell>
          <cell r="H617"/>
          <cell r="I617"/>
          <cell r="J617"/>
          <cell r="K617"/>
          <cell r="L617">
            <v>1</v>
          </cell>
          <cell r="M617"/>
          <cell r="N617">
            <v>1</v>
          </cell>
          <cell r="O617"/>
          <cell r="P617"/>
          <cell r="Q617">
            <v>0</v>
          </cell>
          <cell r="R617"/>
          <cell r="S617"/>
        </row>
        <row r="618">
          <cell r="A618"/>
          <cell r="B618"/>
          <cell r="C618">
            <v>0</v>
          </cell>
          <cell r="D618"/>
          <cell r="E618">
            <v>0</v>
          </cell>
          <cell r="F618">
            <v>0</v>
          </cell>
          <cell r="G618">
            <v>0</v>
          </cell>
          <cell r="H618"/>
          <cell r="I618"/>
          <cell r="J618"/>
          <cell r="K618"/>
          <cell r="L618">
            <v>1</v>
          </cell>
          <cell r="M618"/>
          <cell r="N618">
            <v>1</v>
          </cell>
          <cell r="O618"/>
          <cell r="P618"/>
          <cell r="Q618">
            <v>0</v>
          </cell>
          <cell r="R618"/>
          <cell r="S618"/>
        </row>
        <row r="619">
          <cell r="A619"/>
          <cell r="B619"/>
          <cell r="C619">
            <v>0</v>
          </cell>
          <cell r="D619"/>
          <cell r="E619">
            <v>0</v>
          </cell>
          <cell r="F619">
            <v>0</v>
          </cell>
          <cell r="G619">
            <v>0</v>
          </cell>
          <cell r="H619"/>
          <cell r="I619"/>
          <cell r="J619"/>
          <cell r="K619"/>
          <cell r="L619">
            <v>1</v>
          </cell>
          <cell r="M619"/>
          <cell r="N619">
            <v>1</v>
          </cell>
          <cell r="O619"/>
          <cell r="P619"/>
          <cell r="Q619">
            <v>0</v>
          </cell>
          <cell r="R619"/>
          <cell r="S619"/>
        </row>
        <row r="620">
          <cell r="A620"/>
          <cell r="B620"/>
          <cell r="C620">
            <v>0</v>
          </cell>
          <cell r="D620"/>
          <cell r="E620">
            <v>0</v>
          </cell>
          <cell r="F620">
            <v>0</v>
          </cell>
          <cell r="G620">
            <v>0</v>
          </cell>
          <cell r="H620"/>
          <cell r="I620"/>
          <cell r="J620"/>
          <cell r="K620"/>
          <cell r="L620">
            <v>1</v>
          </cell>
          <cell r="M620"/>
          <cell r="N620">
            <v>1</v>
          </cell>
          <cell r="O620"/>
          <cell r="P620"/>
          <cell r="Q620">
            <v>0</v>
          </cell>
          <cell r="R620"/>
          <cell r="S620"/>
        </row>
        <row r="621">
          <cell r="A621"/>
          <cell r="B621"/>
          <cell r="C621">
            <v>0</v>
          </cell>
          <cell r="D621"/>
          <cell r="E621">
            <v>0</v>
          </cell>
          <cell r="F621">
            <v>0</v>
          </cell>
          <cell r="G621">
            <v>0</v>
          </cell>
          <cell r="H621"/>
          <cell r="I621"/>
          <cell r="J621"/>
          <cell r="K621"/>
          <cell r="L621">
            <v>1</v>
          </cell>
          <cell r="M621"/>
          <cell r="N621">
            <v>1</v>
          </cell>
          <cell r="O621"/>
          <cell r="P621"/>
          <cell r="Q621">
            <v>0</v>
          </cell>
          <cell r="R621"/>
          <cell r="S621"/>
        </row>
        <row r="622">
          <cell r="A622"/>
          <cell r="B622"/>
          <cell r="C622">
            <v>0</v>
          </cell>
          <cell r="D622"/>
          <cell r="E622">
            <v>0</v>
          </cell>
          <cell r="F622">
            <v>0</v>
          </cell>
          <cell r="G622">
            <v>0</v>
          </cell>
          <cell r="H622"/>
          <cell r="I622"/>
          <cell r="J622"/>
          <cell r="K622"/>
          <cell r="L622">
            <v>1</v>
          </cell>
          <cell r="M622"/>
          <cell r="N622">
            <v>1</v>
          </cell>
          <cell r="O622"/>
          <cell r="P622"/>
          <cell r="Q622">
            <v>0</v>
          </cell>
          <cell r="R622"/>
          <cell r="S622"/>
        </row>
        <row r="623">
          <cell r="A623"/>
          <cell r="B623"/>
          <cell r="C623">
            <v>0</v>
          </cell>
          <cell r="D623"/>
          <cell r="E623">
            <v>0</v>
          </cell>
          <cell r="F623">
            <v>0</v>
          </cell>
          <cell r="G623">
            <v>0</v>
          </cell>
          <cell r="H623"/>
          <cell r="I623"/>
          <cell r="J623"/>
          <cell r="K623"/>
          <cell r="L623">
            <v>1</v>
          </cell>
          <cell r="M623"/>
          <cell r="N623">
            <v>1</v>
          </cell>
          <cell r="O623"/>
          <cell r="P623"/>
          <cell r="Q623">
            <v>0</v>
          </cell>
          <cell r="R623"/>
          <cell r="S623"/>
        </row>
        <row r="624">
          <cell r="A624"/>
          <cell r="B624"/>
          <cell r="C624">
            <v>0</v>
          </cell>
          <cell r="D624"/>
          <cell r="E624">
            <v>0</v>
          </cell>
          <cell r="F624">
            <v>0</v>
          </cell>
          <cell r="G624">
            <v>0</v>
          </cell>
          <cell r="H624"/>
          <cell r="I624"/>
          <cell r="J624"/>
          <cell r="K624"/>
          <cell r="L624">
            <v>1</v>
          </cell>
          <cell r="M624"/>
          <cell r="N624">
            <v>1</v>
          </cell>
          <cell r="O624"/>
          <cell r="P624"/>
          <cell r="Q624">
            <v>0</v>
          </cell>
          <cell r="R624"/>
          <cell r="S624"/>
        </row>
        <row r="625">
          <cell r="A625"/>
          <cell r="B625"/>
          <cell r="C625">
            <v>0</v>
          </cell>
          <cell r="D625"/>
          <cell r="E625">
            <v>0</v>
          </cell>
          <cell r="F625">
            <v>0</v>
          </cell>
          <cell r="G625">
            <v>0</v>
          </cell>
          <cell r="H625"/>
          <cell r="I625"/>
          <cell r="J625"/>
          <cell r="K625"/>
          <cell r="L625">
            <v>1</v>
          </cell>
          <cell r="M625"/>
          <cell r="N625">
            <v>1</v>
          </cell>
          <cell r="O625"/>
          <cell r="P625"/>
          <cell r="Q625">
            <v>0</v>
          </cell>
          <cell r="R625"/>
          <cell r="S625"/>
        </row>
        <row r="626">
          <cell r="A626"/>
          <cell r="B626"/>
          <cell r="C626">
            <v>0</v>
          </cell>
          <cell r="D626"/>
          <cell r="E626">
            <v>0</v>
          </cell>
          <cell r="F626">
            <v>0</v>
          </cell>
          <cell r="G626">
            <v>0</v>
          </cell>
          <cell r="H626"/>
          <cell r="I626"/>
          <cell r="J626"/>
          <cell r="K626"/>
          <cell r="L626">
            <v>1</v>
          </cell>
          <cell r="M626"/>
          <cell r="N626">
            <v>1</v>
          </cell>
          <cell r="O626"/>
          <cell r="P626"/>
          <cell r="Q626">
            <v>0</v>
          </cell>
          <cell r="R626"/>
          <cell r="S626"/>
        </row>
        <row r="627">
          <cell r="A627"/>
          <cell r="B627"/>
          <cell r="C627">
            <v>0</v>
          </cell>
          <cell r="D627"/>
          <cell r="E627">
            <v>0</v>
          </cell>
          <cell r="F627">
            <v>0</v>
          </cell>
          <cell r="G627">
            <v>0</v>
          </cell>
          <cell r="H627"/>
          <cell r="I627"/>
          <cell r="J627"/>
          <cell r="K627"/>
          <cell r="L627">
            <v>1</v>
          </cell>
          <cell r="M627"/>
          <cell r="N627">
            <v>1</v>
          </cell>
          <cell r="O627"/>
          <cell r="P627"/>
          <cell r="Q627">
            <v>0</v>
          </cell>
          <cell r="R627"/>
          <cell r="S627"/>
        </row>
        <row r="628">
          <cell r="A628"/>
          <cell r="B628"/>
          <cell r="C628">
            <v>0</v>
          </cell>
          <cell r="D628"/>
          <cell r="E628">
            <v>0</v>
          </cell>
          <cell r="F628">
            <v>0</v>
          </cell>
          <cell r="G628">
            <v>0</v>
          </cell>
          <cell r="H628"/>
          <cell r="I628"/>
          <cell r="J628"/>
          <cell r="K628"/>
          <cell r="L628">
            <v>1</v>
          </cell>
          <cell r="M628"/>
          <cell r="N628">
            <v>1</v>
          </cell>
          <cell r="O628"/>
          <cell r="P628"/>
          <cell r="Q628">
            <v>0</v>
          </cell>
          <cell r="R628"/>
          <cell r="S628"/>
        </row>
        <row r="629">
          <cell r="A629"/>
          <cell r="B629"/>
          <cell r="C629">
            <v>0</v>
          </cell>
          <cell r="D629"/>
          <cell r="E629">
            <v>0</v>
          </cell>
          <cell r="F629">
            <v>0</v>
          </cell>
          <cell r="G629">
            <v>0</v>
          </cell>
          <cell r="H629"/>
          <cell r="I629"/>
          <cell r="J629"/>
          <cell r="K629"/>
          <cell r="L629">
            <v>1</v>
          </cell>
          <cell r="M629"/>
          <cell r="N629">
            <v>1</v>
          </cell>
          <cell r="O629"/>
          <cell r="P629"/>
          <cell r="Q629">
            <v>0</v>
          </cell>
          <cell r="R629"/>
          <cell r="S629"/>
        </row>
        <row r="630">
          <cell r="A630"/>
          <cell r="B630"/>
          <cell r="C630">
            <v>0</v>
          </cell>
          <cell r="D630"/>
          <cell r="E630">
            <v>0</v>
          </cell>
          <cell r="F630">
            <v>0</v>
          </cell>
          <cell r="G630">
            <v>0</v>
          </cell>
          <cell r="H630"/>
          <cell r="I630"/>
          <cell r="J630"/>
          <cell r="K630"/>
          <cell r="L630">
            <v>1</v>
          </cell>
          <cell r="M630"/>
          <cell r="N630">
            <v>1</v>
          </cell>
          <cell r="O630"/>
          <cell r="P630"/>
          <cell r="Q630">
            <v>0</v>
          </cell>
          <cell r="R630"/>
          <cell r="S630"/>
        </row>
        <row r="631">
          <cell r="A631"/>
          <cell r="B631"/>
          <cell r="C631">
            <v>0</v>
          </cell>
          <cell r="D631"/>
          <cell r="E631">
            <v>0</v>
          </cell>
          <cell r="F631">
            <v>0</v>
          </cell>
          <cell r="G631">
            <v>0</v>
          </cell>
          <cell r="H631"/>
          <cell r="I631"/>
          <cell r="J631"/>
          <cell r="K631"/>
          <cell r="L631">
            <v>1</v>
          </cell>
          <cell r="M631"/>
          <cell r="N631">
            <v>1</v>
          </cell>
          <cell r="O631"/>
          <cell r="P631"/>
          <cell r="Q631">
            <v>0</v>
          </cell>
          <cell r="R631"/>
          <cell r="S631"/>
        </row>
        <row r="632">
          <cell r="A632"/>
          <cell r="B632"/>
          <cell r="C632">
            <v>0</v>
          </cell>
          <cell r="D632"/>
          <cell r="E632">
            <v>0</v>
          </cell>
          <cell r="F632">
            <v>0</v>
          </cell>
          <cell r="G632">
            <v>0</v>
          </cell>
          <cell r="H632"/>
          <cell r="I632"/>
          <cell r="J632"/>
          <cell r="K632"/>
          <cell r="L632">
            <v>1</v>
          </cell>
          <cell r="M632"/>
          <cell r="N632">
            <v>1</v>
          </cell>
          <cell r="O632"/>
          <cell r="P632"/>
          <cell r="Q632">
            <v>0</v>
          </cell>
          <cell r="R632"/>
          <cell r="S632"/>
        </row>
        <row r="633">
          <cell r="A633"/>
          <cell r="B633"/>
          <cell r="C633">
            <v>0</v>
          </cell>
          <cell r="D633"/>
          <cell r="E633">
            <v>0</v>
          </cell>
          <cell r="F633">
            <v>0</v>
          </cell>
          <cell r="G633">
            <v>0</v>
          </cell>
          <cell r="H633"/>
          <cell r="I633"/>
          <cell r="J633"/>
          <cell r="K633"/>
          <cell r="L633">
            <v>1</v>
          </cell>
          <cell r="M633"/>
          <cell r="N633">
            <v>1</v>
          </cell>
          <cell r="O633"/>
          <cell r="P633"/>
          <cell r="Q633">
            <v>0</v>
          </cell>
          <cell r="R633"/>
          <cell r="S633"/>
        </row>
        <row r="634">
          <cell r="A634"/>
          <cell r="B634"/>
          <cell r="C634">
            <v>0</v>
          </cell>
          <cell r="D634"/>
          <cell r="E634">
            <v>0</v>
          </cell>
          <cell r="F634">
            <v>0</v>
          </cell>
          <cell r="G634">
            <v>0</v>
          </cell>
          <cell r="H634"/>
          <cell r="I634"/>
          <cell r="J634"/>
          <cell r="K634"/>
          <cell r="L634">
            <v>1</v>
          </cell>
          <cell r="M634"/>
          <cell r="N634">
            <v>1</v>
          </cell>
          <cell r="O634"/>
          <cell r="P634"/>
          <cell r="Q634">
            <v>0</v>
          </cell>
          <cell r="R634"/>
          <cell r="S634"/>
        </row>
        <row r="635">
          <cell r="A635"/>
          <cell r="B635"/>
          <cell r="C635">
            <v>0</v>
          </cell>
          <cell r="D635"/>
          <cell r="E635">
            <v>0</v>
          </cell>
          <cell r="F635">
            <v>0</v>
          </cell>
          <cell r="G635">
            <v>0</v>
          </cell>
          <cell r="H635"/>
          <cell r="I635"/>
          <cell r="J635"/>
          <cell r="K635"/>
          <cell r="L635">
            <v>1</v>
          </cell>
          <cell r="M635"/>
          <cell r="N635">
            <v>1</v>
          </cell>
          <cell r="O635"/>
          <cell r="P635"/>
          <cell r="Q635">
            <v>0</v>
          </cell>
          <cell r="R635"/>
          <cell r="S635"/>
        </row>
        <row r="636">
          <cell r="A636"/>
          <cell r="B636"/>
          <cell r="C636">
            <v>0</v>
          </cell>
          <cell r="D636"/>
          <cell r="E636">
            <v>0</v>
          </cell>
          <cell r="F636">
            <v>0</v>
          </cell>
          <cell r="G636">
            <v>0</v>
          </cell>
          <cell r="H636"/>
          <cell r="I636"/>
          <cell r="J636"/>
          <cell r="K636"/>
          <cell r="L636">
            <v>1</v>
          </cell>
          <cell r="M636"/>
          <cell r="N636">
            <v>1</v>
          </cell>
          <cell r="O636"/>
          <cell r="P636"/>
          <cell r="Q636">
            <v>0</v>
          </cell>
          <cell r="R636"/>
          <cell r="S636"/>
        </row>
        <row r="637">
          <cell r="A637"/>
          <cell r="B637"/>
          <cell r="C637">
            <v>0</v>
          </cell>
          <cell r="D637"/>
          <cell r="E637">
            <v>0</v>
          </cell>
          <cell r="F637">
            <v>0</v>
          </cell>
          <cell r="G637">
            <v>0</v>
          </cell>
          <cell r="H637"/>
          <cell r="I637"/>
          <cell r="J637"/>
          <cell r="K637"/>
          <cell r="L637">
            <v>1</v>
          </cell>
          <cell r="M637"/>
          <cell r="N637">
            <v>1</v>
          </cell>
          <cell r="O637"/>
          <cell r="P637"/>
          <cell r="Q637">
            <v>0</v>
          </cell>
          <cell r="R637"/>
          <cell r="S637"/>
        </row>
        <row r="638">
          <cell r="A638"/>
          <cell r="B638"/>
          <cell r="C638">
            <v>0</v>
          </cell>
          <cell r="D638"/>
          <cell r="E638">
            <v>0</v>
          </cell>
          <cell r="F638">
            <v>0</v>
          </cell>
          <cell r="G638">
            <v>0</v>
          </cell>
          <cell r="H638"/>
          <cell r="I638"/>
          <cell r="J638"/>
          <cell r="K638"/>
          <cell r="L638">
            <v>1</v>
          </cell>
          <cell r="M638"/>
          <cell r="N638">
            <v>1</v>
          </cell>
          <cell r="O638"/>
          <cell r="P638"/>
          <cell r="Q638">
            <v>0</v>
          </cell>
          <cell r="R638"/>
          <cell r="S638"/>
        </row>
        <row r="639">
          <cell r="A639"/>
          <cell r="B639"/>
          <cell r="C639">
            <v>0</v>
          </cell>
          <cell r="D639"/>
          <cell r="E639">
            <v>0</v>
          </cell>
          <cell r="F639">
            <v>0</v>
          </cell>
          <cell r="G639">
            <v>0</v>
          </cell>
          <cell r="H639"/>
          <cell r="I639"/>
          <cell r="J639"/>
          <cell r="K639"/>
          <cell r="L639">
            <v>1</v>
          </cell>
          <cell r="M639"/>
          <cell r="N639">
            <v>1</v>
          </cell>
          <cell r="O639"/>
          <cell r="P639"/>
          <cell r="Q639">
            <v>0</v>
          </cell>
          <cell r="R639"/>
          <cell r="S639"/>
        </row>
        <row r="640">
          <cell r="A640"/>
          <cell r="B640"/>
          <cell r="C640">
            <v>0</v>
          </cell>
          <cell r="D640"/>
          <cell r="E640">
            <v>0</v>
          </cell>
          <cell r="F640">
            <v>0</v>
          </cell>
          <cell r="G640">
            <v>0</v>
          </cell>
          <cell r="H640"/>
          <cell r="I640"/>
          <cell r="J640"/>
          <cell r="K640"/>
          <cell r="L640">
            <v>1</v>
          </cell>
          <cell r="M640"/>
          <cell r="N640">
            <v>1</v>
          </cell>
          <cell r="O640"/>
          <cell r="P640"/>
          <cell r="Q640">
            <v>0</v>
          </cell>
          <cell r="R640"/>
          <cell r="S640"/>
        </row>
        <row r="641">
          <cell r="A641"/>
          <cell r="B641"/>
          <cell r="C641">
            <v>0</v>
          </cell>
          <cell r="D641"/>
          <cell r="E641">
            <v>0</v>
          </cell>
          <cell r="F641">
            <v>0</v>
          </cell>
          <cell r="G641">
            <v>0</v>
          </cell>
          <cell r="H641"/>
          <cell r="I641"/>
          <cell r="J641"/>
          <cell r="K641"/>
          <cell r="L641">
            <v>1</v>
          </cell>
          <cell r="M641"/>
          <cell r="N641">
            <v>1</v>
          </cell>
          <cell r="O641"/>
          <cell r="P641"/>
          <cell r="Q641">
            <v>0</v>
          </cell>
          <cell r="R641"/>
          <cell r="S641"/>
        </row>
        <row r="642">
          <cell r="A642"/>
          <cell r="B642"/>
          <cell r="C642">
            <v>0</v>
          </cell>
          <cell r="D642"/>
          <cell r="E642">
            <v>0</v>
          </cell>
          <cell r="F642">
            <v>0</v>
          </cell>
          <cell r="G642">
            <v>0</v>
          </cell>
          <cell r="H642"/>
          <cell r="I642"/>
          <cell r="J642"/>
          <cell r="K642"/>
          <cell r="L642">
            <v>1</v>
          </cell>
          <cell r="M642"/>
          <cell r="N642">
            <v>1</v>
          </cell>
          <cell r="O642"/>
          <cell r="P642"/>
          <cell r="Q642">
            <v>0</v>
          </cell>
          <cell r="R642"/>
          <cell r="S642"/>
        </row>
        <row r="643">
          <cell r="A643"/>
          <cell r="B643"/>
          <cell r="C643">
            <v>0</v>
          </cell>
          <cell r="D643"/>
          <cell r="E643">
            <v>0</v>
          </cell>
          <cell r="F643">
            <v>0</v>
          </cell>
          <cell r="G643">
            <v>0</v>
          </cell>
          <cell r="H643"/>
          <cell r="I643"/>
          <cell r="J643"/>
          <cell r="K643"/>
          <cell r="L643">
            <v>1</v>
          </cell>
          <cell r="M643"/>
          <cell r="N643">
            <v>1</v>
          </cell>
          <cell r="O643"/>
          <cell r="P643"/>
          <cell r="Q643">
            <v>0</v>
          </cell>
          <cell r="R643"/>
          <cell r="S643"/>
        </row>
        <row r="644">
          <cell r="A644"/>
          <cell r="B644"/>
          <cell r="C644">
            <v>0</v>
          </cell>
          <cell r="D644"/>
          <cell r="E644">
            <v>0</v>
          </cell>
          <cell r="F644">
            <v>0</v>
          </cell>
          <cell r="G644">
            <v>0</v>
          </cell>
          <cell r="H644"/>
          <cell r="I644"/>
          <cell r="J644"/>
          <cell r="K644"/>
          <cell r="L644">
            <v>1</v>
          </cell>
          <cell r="M644"/>
          <cell r="N644">
            <v>1</v>
          </cell>
          <cell r="O644"/>
          <cell r="P644"/>
          <cell r="Q644">
            <v>0</v>
          </cell>
          <cell r="R644"/>
          <cell r="S644"/>
        </row>
        <row r="645">
          <cell r="A645"/>
          <cell r="B645"/>
          <cell r="C645">
            <v>0</v>
          </cell>
          <cell r="D645"/>
          <cell r="E645">
            <v>0</v>
          </cell>
          <cell r="F645">
            <v>0</v>
          </cell>
          <cell r="G645">
            <v>0</v>
          </cell>
          <cell r="H645"/>
          <cell r="I645"/>
          <cell r="J645"/>
          <cell r="K645"/>
          <cell r="L645">
            <v>1</v>
          </cell>
          <cell r="M645"/>
          <cell r="N645">
            <v>1</v>
          </cell>
          <cell r="O645"/>
          <cell r="P645"/>
          <cell r="Q645">
            <v>0</v>
          </cell>
          <cell r="R645"/>
          <cell r="S645"/>
        </row>
        <row r="646">
          <cell r="A646"/>
          <cell r="B646"/>
          <cell r="C646">
            <v>0</v>
          </cell>
          <cell r="D646"/>
          <cell r="E646">
            <v>0</v>
          </cell>
          <cell r="F646">
            <v>0</v>
          </cell>
          <cell r="G646">
            <v>0</v>
          </cell>
          <cell r="H646"/>
          <cell r="I646"/>
          <cell r="J646"/>
          <cell r="K646"/>
          <cell r="L646">
            <v>1</v>
          </cell>
          <cell r="M646"/>
          <cell r="N646">
            <v>1</v>
          </cell>
          <cell r="O646"/>
          <cell r="P646"/>
          <cell r="Q646">
            <v>0</v>
          </cell>
          <cell r="R646"/>
          <cell r="S646"/>
        </row>
        <row r="647">
          <cell r="A647"/>
          <cell r="B647"/>
          <cell r="C647">
            <v>0</v>
          </cell>
          <cell r="D647"/>
          <cell r="E647">
            <v>0</v>
          </cell>
          <cell r="F647">
            <v>0</v>
          </cell>
          <cell r="G647">
            <v>0</v>
          </cell>
          <cell r="H647"/>
          <cell r="I647"/>
          <cell r="J647"/>
          <cell r="K647"/>
          <cell r="L647">
            <v>1</v>
          </cell>
          <cell r="M647"/>
          <cell r="N647">
            <v>1</v>
          </cell>
          <cell r="O647"/>
          <cell r="P647"/>
          <cell r="Q647">
            <v>0</v>
          </cell>
          <cell r="R647"/>
          <cell r="S647"/>
        </row>
        <row r="648">
          <cell r="A648"/>
          <cell r="B648"/>
          <cell r="C648">
            <v>0</v>
          </cell>
          <cell r="D648"/>
          <cell r="E648">
            <v>0</v>
          </cell>
          <cell r="F648">
            <v>0</v>
          </cell>
          <cell r="G648">
            <v>0</v>
          </cell>
          <cell r="H648"/>
          <cell r="I648"/>
          <cell r="J648"/>
          <cell r="K648"/>
          <cell r="L648">
            <v>1</v>
          </cell>
          <cell r="M648"/>
          <cell r="N648">
            <v>1</v>
          </cell>
          <cell r="O648"/>
          <cell r="P648"/>
          <cell r="Q648">
            <v>0</v>
          </cell>
          <cell r="R648"/>
          <cell r="S648"/>
        </row>
        <row r="649">
          <cell r="A649"/>
          <cell r="B649"/>
          <cell r="C649">
            <v>0</v>
          </cell>
          <cell r="D649"/>
          <cell r="E649">
            <v>0</v>
          </cell>
          <cell r="F649">
            <v>0</v>
          </cell>
          <cell r="G649">
            <v>0</v>
          </cell>
          <cell r="H649"/>
          <cell r="I649"/>
          <cell r="J649"/>
          <cell r="K649"/>
          <cell r="L649">
            <v>1</v>
          </cell>
          <cell r="M649"/>
          <cell r="N649">
            <v>1</v>
          </cell>
          <cell r="O649"/>
          <cell r="P649"/>
          <cell r="Q649">
            <v>0</v>
          </cell>
          <cell r="R649"/>
          <cell r="S649"/>
        </row>
        <row r="650">
          <cell r="A650"/>
          <cell r="B650"/>
          <cell r="C650">
            <v>0</v>
          </cell>
          <cell r="D650"/>
          <cell r="E650">
            <v>0</v>
          </cell>
          <cell r="F650">
            <v>0</v>
          </cell>
          <cell r="G650">
            <v>0</v>
          </cell>
          <cell r="H650"/>
          <cell r="I650"/>
          <cell r="J650"/>
          <cell r="K650"/>
          <cell r="L650">
            <v>1</v>
          </cell>
          <cell r="M650"/>
          <cell r="N650">
            <v>1</v>
          </cell>
          <cell r="O650"/>
          <cell r="P650"/>
          <cell r="Q650">
            <v>0</v>
          </cell>
          <cell r="R650"/>
          <cell r="S650"/>
        </row>
        <row r="651">
          <cell r="A651"/>
          <cell r="B651"/>
          <cell r="C651">
            <v>0</v>
          </cell>
          <cell r="D651"/>
          <cell r="E651">
            <v>0</v>
          </cell>
          <cell r="F651">
            <v>0</v>
          </cell>
          <cell r="G651">
            <v>0</v>
          </cell>
          <cell r="H651"/>
          <cell r="I651"/>
          <cell r="J651"/>
          <cell r="K651"/>
          <cell r="L651">
            <v>1</v>
          </cell>
          <cell r="M651"/>
          <cell r="N651">
            <v>1</v>
          </cell>
          <cell r="O651"/>
          <cell r="P651"/>
          <cell r="Q651">
            <v>0</v>
          </cell>
          <cell r="R651"/>
          <cell r="S651"/>
        </row>
        <row r="652">
          <cell r="A652"/>
          <cell r="B652"/>
          <cell r="C652">
            <v>0</v>
          </cell>
          <cell r="D652"/>
          <cell r="E652">
            <v>0</v>
          </cell>
          <cell r="F652">
            <v>0</v>
          </cell>
          <cell r="G652">
            <v>0</v>
          </cell>
          <cell r="H652"/>
          <cell r="I652"/>
          <cell r="J652"/>
          <cell r="K652"/>
          <cell r="L652">
            <v>1</v>
          </cell>
          <cell r="M652"/>
          <cell r="N652">
            <v>1</v>
          </cell>
          <cell r="O652"/>
          <cell r="P652"/>
          <cell r="Q652">
            <v>0</v>
          </cell>
          <cell r="R652"/>
          <cell r="S652"/>
        </row>
        <row r="653">
          <cell r="A653"/>
          <cell r="B653"/>
          <cell r="C653">
            <v>0</v>
          </cell>
          <cell r="D653"/>
          <cell r="E653">
            <v>0</v>
          </cell>
          <cell r="F653">
            <v>0</v>
          </cell>
          <cell r="G653">
            <v>0</v>
          </cell>
          <cell r="H653"/>
          <cell r="I653"/>
          <cell r="J653"/>
          <cell r="K653"/>
          <cell r="L653">
            <v>1</v>
          </cell>
          <cell r="M653"/>
          <cell r="N653">
            <v>1</v>
          </cell>
          <cell r="O653"/>
          <cell r="P653"/>
          <cell r="Q653">
            <v>0</v>
          </cell>
          <cell r="R653"/>
          <cell r="S653"/>
        </row>
        <row r="654">
          <cell r="A654"/>
          <cell r="B654"/>
          <cell r="C654">
            <v>0</v>
          </cell>
          <cell r="D654"/>
          <cell r="E654">
            <v>0</v>
          </cell>
          <cell r="F654">
            <v>0</v>
          </cell>
          <cell r="G654">
            <v>0</v>
          </cell>
          <cell r="H654"/>
          <cell r="I654"/>
          <cell r="J654"/>
          <cell r="K654"/>
          <cell r="L654">
            <v>1</v>
          </cell>
          <cell r="M654"/>
          <cell r="N654">
            <v>1</v>
          </cell>
          <cell r="O654"/>
          <cell r="P654"/>
          <cell r="Q654">
            <v>0</v>
          </cell>
          <cell r="R654"/>
          <cell r="S654"/>
        </row>
        <row r="655">
          <cell r="A655"/>
          <cell r="B655"/>
          <cell r="C655">
            <v>0</v>
          </cell>
          <cell r="D655"/>
          <cell r="E655">
            <v>0</v>
          </cell>
          <cell r="F655">
            <v>0</v>
          </cell>
          <cell r="G655">
            <v>0</v>
          </cell>
          <cell r="H655"/>
          <cell r="I655"/>
          <cell r="J655"/>
          <cell r="K655"/>
          <cell r="L655">
            <v>1</v>
          </cell>
          <cell r="M655"/>
          <cell r="N655">
            <v>1</v>
          </cell>
          <cell r="O655"/>
          <cell r="P655"/>
          <cell r="Q655">
            <v>0</v>
          </cell>
          <cell r="R655"/>
          <cell r="S655"/>
        </row>
        <row r="656">
          <cell r="A656"/>
          <cell r="B656"/>
          <cell r="C656">
            <v>0</v>
          </cell>
          <cell r="D656"/>
          <cell r="E656">
            <v>0</v>
          </cell>
          <cell r="F656">
            <v>0</v>
          </cell>
          <cell r="G656">
            <v>0</v>
          </cell>
          <cell r="H656"/>
          <cell r="I656"/>
          <cell r="J656"/>
          <cell r="K656"/>
          <cell r="L656">
            <v>1</v>
          </cell>
          <cell r="M656"/>
          <cell r="N656">
            <v>1</v>
          </cell>
          <cell r="O656"/>
          <cell r="P656"/>
          <cell r="Q656">
            <v>0</v>
          </cell>
          <cell r="R656"/>
          <cell r="S656"/>
        </row>
        <row r="657">
          <cell r="A657"/>
          <cell r="B657"/>
          <cell r="C657">
            <v>0</v>
          </cell>
          <cell r="D657"/>
          <cell r="E657">
            <v>0</v>
          </cell>
          <cell r="F657">
            <v>0</v>
          </cell>
          <cell r="G657">
            <v>0</v>
          </cell>
          <cell r="H657"/>
          <cell r="I657"/>
          <cell r="J657"/>
          <cell r="K657"/>
          <cell r="L657">
            <v>1</v>
          </cell>
          <cell r="M657"/>
          <cell r="N657">
            <v>1</v>
          </cell>
          <cell r="O657"/>
          <cell r="P657"/>
          <cell r="Q657">
            <v>0</v>
          </cell>
          <cell r="R657"/>
          <cell r="S657"/>
        </row>
        <row r="658">
          <cell r="A658"/>
          <cell r="B658"/>
          <cell r="C658">
            <v>0</v>
          </cell>
          <cell r="D658"/>
          <cell r="E658">
            <v>0</v>
          </cell>
          <cell r="F658">
            <v>0</v>
          </cell>
          <cell r="G658">
            <v>0</v>
          </cell>
          <cell r="H658"/>
          <cell r="I658"/>
          <cell r="J658"/>
          <cell r="K658"/>
          <cell r="L658">
            <v>1</v>
          </cell>
          <cell r="M658"/>
          <cell r="N658">
            <v>1</v>
          </cell>
          <cell r="O658"/>
          <cell r="P658"/>
          <cell r="Q658">
            <v>0</v>
          </cell>
          <cell r="R658"/>
          <cell r="S658"/>
        </row>
        <row r="659">
          <cell r="A659"/>
          <cell r="B659"/>
          <cell r="C659">
            <v>0</v>
          </cell>
          <cell r="D659"/>
          <cell r="E659">
            <v>0</v>
          </cell>
          <cell r="F659">
            <v>0</v>
          </cell>
          <cell r="G659">
            <v>0</v>
          </cell>
          <cell r="H659"/>
          <cell r="I659"/>
          <cell r="J659"/>
          <cell r="K659"/>
          <cell r="L659">
            <v>1</v>
          </cell>
          <cell r="M659"/>
          <cell r="N659">
            <v>1</v>
          </cell>
          <cell r="O659"/>
          <cell r="P659"/>
          <cell r="Q659">
            <v>0</v>
          </cell>
          <cell r="R659"/>
          <cell r="S659"/>
        </row>
        <row r="660">
          <cell r="A660"/>
          <cell r="B660"/>
          <cell r="C660">
            <v>0</v>
          </cell>
          <cell r="D660"/>
          <cell r="E660">
            <v>0</v>
          </cell>
          <cell r="F660">
            <v>0</v>
          </cell>
          <cell r="G660">
            <v>0</v>
          </cell>
          <cell r="H660"/>
          <cell r="I660"/>
          <cell r="J660"/>
          <cell r="K660"/>
          <cell r="L660">
            <v>1</v>
          </cell>
          <cell r="M660"/>
          <cell r="N660">
            <v>1</v>
          </cell>
          <cell r="O660"/>
          <cell r="P660"/>
          <cell r="Q660">
            <v>0</v>
          </cell>
          <cell r="R660"/>
          <cell r="S660"/>
        </row>
        <row r="661">
          <cell r="A661"/>
          <cell r="B661"/>
          <cell r="C661">
            <v>0</v>
          </cell>
          <cell r="D661"/>
          <cell r="E661">
            <v>0</v>
          </cell>
          <cell r="F661">
            <v>0</v>
          </cell>
          <cell r="G661">
            <v>0</v>
          </cell>
          <cell r="H661"/>
          <cell r="I661"/>
          <cell r="J661"/>
          <cell r="K661"/>
          <cell r="L661">
            <v>1</v>
          </cell>
          <cell r="M661"/>
          <cell r="N661">
            <v>1</v>
          </cell>
          <cell r="O661"/>
          <cell r="P661"/>
          <cell r="Q661">
            <v>0</v>
          </cell>
          <cell r="R661"/>
          <cell r="S661"/>
        </row>
        <row r="662">
          <cell r="A662"/>
          <cell r="B662"/>
          <cell r="C662">
            <v>0</v>
          </cell>
          <cell r="D662"/>
          <cell r="E662">
            <v>0</v>
          </cell>
          <cell r="F662">
            <v>0</v>
          </cell>
          <cell r="G662">
            <v>0</v>
          </cell>
          <cell r="H662"/>
          <cell r="I662"/>
          <cell r="J662"/>
          <cell r="K662"/>
          <cell r="L662">
            <v>1</v>
          </cell>
          <cell r="M662"/>
          <cell r="N662">
            <v>1</v>
          </cell>
          <cell r="O662"/>
          <cell r="P662"/>
          <cell r="Q662">
            <v>0</v>
          </cell>
          <cell r="R662"/>
          <cell r="S662"/>
        </row>
        <row r="663">
          <cell r="A663"/>
          <cell r="B663"/>
          <cell r="C663">
            <v>0</v>
          </cell>
          <cell r="D663"/>
          <cell r="E663">
            <v>0</v>
          </cell>
          <cell r="F663">
            <v>0</v>
          </cell>
          <cell r="G663">
            <v>0</v>
          </cell>
          <cell r="H663"/>
          <cell r="I663"/>
          <cell r="J663"/>
          <cell r="K663"/>
          <cell r="L663">
            <v>1</v>
          </cell>
          <cell r="M663"/>
          <cell r="N663">
            <v>1</v>
          </cell>
          <cell r="O663"/>
          <cell r="P663"/>
          <cell r="Q663">
            <v>0</v>
          </cell>
          <cell r="R663"/>
          <cell r="S663"/>
        </row>
        <row r="664">
          <cell r="A664"/>
          <cell r="B664"/>
          <cell r="C664">
            <v>0</v>
          </cell>
          <cell r="D664"/>
          <cell r="E664">
            <v>0</v>
          </cell>
          <cell r="F664">
            <v>0</v>
          </cell>
          <cell r="G664">
            <v>0</v>
          </cell>
          <cell r="H664"/>
          <cell r="I664"/>
          <cell r="J664"/>
          <cell r="K664"/>
          <cell r="L664">
            <v>1</v>
          </cell>
          <cell r="M664"/>
          <cell r="N664">
            <v>1</v>
          </cell>
          <cell r="O664"/>
          <cell r="P664"/>
          <cell r="Q664">
            <v>0</v>
          </cell>
          <cell r="R664"/>
          <cell r="S664"/>
        </row>
        <row r="665">
          <cell r="A665"/>
          <cell r="B665"/>
          <cell r="C665">
            <v>0</v>
          </cell>
          <cell r="D665"/>
          <cell r="E665">
            <v>0</v>
          </cell>
          <cell r="F665">
            <v>0</v>
          </cell>
          <cell r="G665">
            <v>0</v>
          </cell>
          <cell r="H665"/>
          <cell r="I665"/>
          <cell r="J665"/>
          <cell r="K665"/>
          <cell r="L665">
            <v>1</v>
          </cell>
          <cell r="M665"/>
          <cell r="N665">
            <v>1</v>
          </cell>
          <cell r="O665"/>
          <cell r="P665"/>
          <cell r="Q665">
            <v>0</v>
          </cell>
          <cell r="R665"/>
          <cell r="S665"/>
        </row>
        <row r="666">
          <cell r="A666"/>
          <cell r="B666"/>
          <cell r="C666">
            <v>0</v>
          </cell>
          <cell r="D666"/>
          <cell r="E666">
            <v>0</v>
          </cell>
          <cell r="F666">
            <v>0</v>
          </cell>
          <cell r="G666">
            <v>0</v>
          </cell>
          <cell r="H666"/>
          <cell r="I666"/>
          <cell r="J666"/>
          <cell r="K666"/>
          <cell r="L666">
            <v>1</v>
          </cell>
          <cell r="M666"/>
          <cell r="N666">
            <v>1</v>
          </cell>
          <cell r="O666"/>
          <cell r="P666"/>
          <cell r="Q666">
            <v>0</v>
          </cell>
          <cell r="R666"/>
          <cell r="S666"/>
        </row>
        <row r="667">
          <cell r="A667"/>
          <cell r="B667"/>
          <cell r="C667">
            <v>0</v>
          </cell>
          <cell r="D667"/>
          <cell r="E667">
            <v>0</v>
          </cell>
          <cell r="F667">
            <v>0</v>
          </cell>
          <cell r="G667">
            <v>0</v>
          </cell>
          <cell r="H667"/>
          <cell r="I667"/>
          <cell r="J667"/>
          <cell r="K667"/>
          <cell r="L667">
            <v>1</v>
          </cell>
          <cell r="M667"/>
          <cell r="N667">
            <v>1</v>
          </cell>
          <cell r="O667"/>
          <cell r="P667"/>
          <cell r="Q667">
            <v>0</v>
          </cell>
          <cell r="R667"/>
          <cell r="S667"/>
        </row>
        <row r="668">
          <cell r="A668"/>
          <cell r="B668"/>
          <cell r="C668">
            <v>0</v>
          </cell>
          <cell r="D668"/>
          <cell r="E668">
            <v>0</v>
          </cell>
          <cell r="F668">
            <v>0</v>
          </cell>
          <cell r="G668">
            <v>0</v>
          </cell>
          <cell r="H668"/>
          <cell r="I668"/>
          <cell r="J668"/>
          <cell r="K668"/>
          <cell r="L668">
            <v>1</v>
          </cell>
          <cell r="M668"/>
          <cell r="N668">
            <v>1</v>
          </cell>
          <cell r="O668"/>
          <cell r="P668"/>
          <cell r="Q668">
            <v>0</v>
          </cell>
          <cell r="R668"/>
          <cell r="S668"/>
        </row>
        <row r="669">
          <cell r="A669"/>
          <cell r="B669"/>
          <cell r="C669">
            <v>0</v>
          </cell>
          <cell r="D669"/>
          <cell r="E669">
            <v>0</v>
          </cell>
          <cell r="F669">
            <v>0</v>
          </cell>
          <cell r="G669">
            <v>0</v>
          </cell>
          <cell r="H669"/>
          <cell r="I669"/>
          <cell r="J669"/>
          <cell r="K669"/>
          <cell r="L669">
            <v>1</v>
          </cell>
          <cell r="M669"/>
          <cell r="N669">
            <v>1</v>
          </cell>
          <cell r="O669"/>
          <cell r="P669"/>
          <cell r="Q669">
            <v>0</v>
          </cell>
          <cell r="R669"/>
          <cell r="S669"/>
        </row>
        <row r="670">
          <cell r="A670"/>
          <cell r="B670"/>
          <cell r="C670">
            <v>0</v>
          </cell>
          <cell r="D670"/>
          <cell r="E670">
            <v>0</v>
          </cell>
          <cell r="F670">
            <v>0</v>
          </cell>
          <cell r="G670">
            <v>0</v>
          </cell>
          <cell r="H670"/>
          <cell r="I670"/>
          <cell r="J670"/>
          <cell r="K670"/>
          <cell r="L670">
            <v>1</v>
          </cell>
          <cell r="M670"/>
          <cell r="N670">
            <v>1</v>
          </cell>
          <cell r="O670"/>
          <cell r="P670"/>
          <cell r="Q670">
            <v>0</v>
          </cell>
          <cell r="R670"/>
          <cell r="S670"/>
        </row>
        <row r="671">
          <cell r="A671"/>
          <cell r="B671"/>
          <cell r="C671">
            <v>0</v>
          </cell>
          <cell r="D671"/>
          <cell r="E671">
            <v>0</v>
          </cell>
          <cell r="F671">
            <v>0</v>
          </cell>
          <cell r="G671">
            <v>0</v>
          </cell>
          <cell r="H671"/>
          <cell r="I671"/>
          <cell r="J671"/>
          <cell r="K671"/>
          <cell r="L671">
            <v>1</v>
          </cell>
          <cell r="M671"/>
          <cell r="N671">
            <v>1</v>
          </cell>
          <cell r="O671"/>
          <cell r="P671"/>
          <cell r="Q671">
            <v>0</v>
          </cell>
          <cell r="R671"/>
          <cell r="S671"/>
        </row>
        <row r="672">
          <cell r="A672"/>
          <cell r="B672"/>
          <cell r="C672">
            <v>0</v>
          </cell>
          <cell r="D672"/>
          <cell r="E672">
            <v>0</v>
          </cell>
          <cell r="F672">
            <v>0</v>
          </cell>
          <cell r="G672">
            <v>0</v>
          </cell>
          <cell r="H672"/>
          <cell r="I672"/>
          <cell r="J672"/>
          <cell r="K672"/>
          <cell r="L672">
            <v>1</v>
          </cell>
          <cell r="M672"/>
          <cell r="N672">
            <v>1</v>
          </cell>
          <cell r="O672"/>
          <cell r="P672"/>
          <cell r="Q672">
            <v>0</v>
          </cell>
          <cell r="R672"/>
          <cell r="S672"/>
        </row>
        <row r="673">
          <cell r="A673"/>
          <cell r="B673"/>
          <cell r="C673">
            <v>0</v>
          </cell>
          <cell r="D673"/>
          <cell r="E673">
            <v>0</v>
          </cell>
          <cell r="F673">
            <v>0</v>
          </cell>
          <cell r="G673">
            <v>0</v>
          </cell>
          <cell r="H673"/>
          <cell r="I673"/>
          <cell r="J673"/>
          <cell r="K673"/>
          <cell r="L673">
            <v>1</v>
          </cell>
          <cell r="M673"/>
          <cell r="N673">
            <v>1</v>
          </cell>
          <cell r="O673"/>
          <cell r="P673"/>
          <cell r="Q673">
            <v>0</v>
          </cell>
          <cell r="R673"/>
          <cell r="S673"/>
        </row>
        <row r="674">
          <cell r="A674"/>
          <cell r="B674"/>
          <cell r="C674">
            <v>0</v>
          </cell>
          <cell r="D674"/>
          <cell r="E674">
            <v>0</v>
          </cell>
          <cell r="F674">
            <v>0</v>
          </cell>
          <cell r="G674">
            <v>0</v>
          </cell>
          <cell r="H674"/>
          <cell r="I674"/>
          <cell r="J674"/>
          <cell r="K674"/>
          <cell r="L674">
            <v>1</v>
          </cell>
          <cell r="M674"/>
          <cell r="N674">
            <v>1</v>
          </cell>
          <cell r="O674"/>
          <cell r="P674"/>
          <cell r="Q674">
            <v>0</v>
          </cell>
          <cell r="R674"/>
          <cell r="S674"/>
        </row>
        <row r="675">
          <cell r="A675"/>
          <cell r="B675"/>
          <cell r="C675">
            <v>0</v>
          </cell>
          <cell r="D675"/>
          <cell r="E675">
            <v>0</v>
          </cell>
          <cell r="F675">
            <v>0</v>
          </cell>
          <cell r="G675">
            <v>0</v>
          </cell>
          <cell r="H675"/>
          <cell r="I675"/>
          <cell r="J675"/>
          <cell r="K675"/>
          <cell r="L675">
            <v>1</v>
          </cell>
          <cell r="M675"/>
          <cell r="N675">
            <v>1</v>
          </cell>
          <cell r="O675"/>
          <cell r="P675"/>
          <cell r="Q675">
            <v>0</v>
          </cell>
          <cell r="R675"/>
          <cell r="S675"/>
        </row>
        <row r="676">
          <cell r="A676"/>
          <cell r="B676"/>
          <cell r="C676">
            <v>0</v>
          </cell>
          <cell r="D676"/>
          <cell r="E676">
            <v>0</v>
          </cell>
          <cell r="F676">
            <v>0</v>
          </cell>
          <cell r="G676">
            <v>0</v>
          </cell>
          <cell r="H676"/>
          <cell r="I676"/>
          <cell r="J676"/>
          <cell r="K676"/>
          <cell r="L676">
            <v>1</v>
          </cell>
          <cell r="M676"/>
          <cell r="N676">
            <v>1</v>
          </cell>
          <cell r="O676"/>
          <cell r="P676"/>
          <cell r="Q676">
            <v>0</v>
          </cell>
          <cell r="R676"/>
          <cell r="S676"/>
        </row>
        <row r="677">
          <cell r="A677"/>
          <cell r="B677"/>
          <cell r="C677">
            <v>0</v>
          </cell>
          <cell r="D677"/>
          <cell r="E677">
            <v>0</v>
          </cell>
          <cell r="F677">
            <v>0</v>
          </cell>
          <cell r="G677">
            <v>0</v>
          </cell>
          <cell r="H677"/>
          <cell r="I677"/>
          <cell r="J677"/>
          <cell r="K677"/>
          <cell r="L677">
            <v>1</v>
          </cell>
          <cell r="M677"/>
          <cell r="N677">
            <v>1</v>
          </cell>
          <cell r="O677"/>
          <cell r="P677"/>
          <cell r="Q677">
            <v>0</v>
          </cell>
          <cell r="R677"/>
          <cell r="S677"/>
        </row>
        <row r="678">
          <cell r="A678"/>
          <cell r="B678"/>
          <cell r="C678">
            <v>0</v>
          </cell>
          <cell r="D678"/>
          <cell r="E678">
            <v>0</v>
          </cell>
          <cell r="F678">
            <v>0</v>
          </cell>
          <cell r="G678">
            <v>0</v>
          </cell>
          <cell r="H678"/>
          <cell r="I678"/>
          <cell r="J678"/>
          <cell r="K678"/>
          <cell r="L678">
            <v>1</v>
          </cell>
          <cell r="M678"/>
          <cell r="N678">
            <v>1</v>
          </cell>
          <cell r="O678"/>
          <cell r="P678"/>
          <cell r="Q678">
            <v>0</v>
          </cell>
          <cell r="R678"/>
          <cell r="S678"/>
        </row>
        <row r="679">
          <cell r="A679"/>
          <cell r="B679"/>
          <cell r="C679">
            <v>0</v>
          </cell>
          <cell r="D679"/>
          <cell r="E679">
            <v>0</v>
          </cell>
          <cell r="F679">
            <v>0</v>
          </cell>
          <cell r="G679">
            <v>0</v>
          </cell>
          <cell r="H679"/>
          <cell r="I679"/>
          <cell r="J679"/>
          <cell r="K679"/>
          <cell r="L679">
            <v>1</v>
          </cell>
          <cell r="M679"/>
          <cell r="N679">
            <v>1</v>
          </cell>
          <cell r="O679"/>
          <cell r="P679"/>
          <cell r="Q679">
            <v>0</v>
          </cell>
          <cell r="R679"/>
          <cell r="S679"/>
        </row>
        <row r="680">
          <cell r="A680"/>
          <cell r="B680"/>
          <cell r="C680">
            <v>0</v>
          </cell>
          <cell r="D680"/>
          <cell r="E680">
            <v>0</v>
          </cell>
          <cell r="F680">
            <v>0</v>
          </cell>
          <cell r="G680">
            <v>0</v>
          </cell>
          <cell r="H680"/>
          <cell r="I680"/>
          <cell r="J680"/>
          <cell r="K680"/>
          <cell r="L680">
            <v>1</v>
          </cell>
          <cell r="M680"/>
          <cell r="N680">
            <v>1</v>
          </cell>
          <cell r="O680"/>
          <cell r="P680"/>
          <cell r="Q680">
            <v>0</v>
          </cell>
          <cell r="R680"/>
          <cell r="S680"/>
        </row>
        <row r="681">
          <cell r="A681"/>
          <cell r="B681"/>
          <cell r="C681">
            <v>0</v>
          </cell>
          <cell r="D681"/>
          <cell r="E681">
            <v>0</v>
          </cell>
          <cell r="F681">
            <v>0</v>
          </cell>
          <cell r="G681">
            <v>0</v>
          </cell>
          <cell r="H681"/>
          <cell r="I681"/>
          <cell r="J681"/>
          <cell r="K681"/>
          <cell r="L681">
            <v>1</v>
          </cell>
          <cell r="M681"/>
          <cell r="N681">
            <v>1</v>
          </cell>
          <cell r="O681"/>
          <cell r="P681"/>
          <cell r="Q681">
            <v>0</v>
          </cell>
          <cell r="R681"/>
          <cell r="S681"/>
        </row>
        <row r="682">
          <cell r="A682"/>
          <cell r="B682"/>
          <cell r="C682">
            <v>0</v>
          </cell>
          <cell r="D682"/>
          <cell r="E682">
            <v>0</v>
          </cell>
          <cell r="F682">
            <v>0</v>
          </cell>
          <cell r="G682">
            <v>0</v>
          </cell>
          <cell r="H682"/>
          <cell r="I682"/>
          <cell r="J682"/>
          <cell r="K682"/>
          <cell r="L682">
            <v>1</v>
          </cell>
          <cell r="M682"/>
          <cell r="N682">
            <v>1</v>
          </cell>
          <cell r="O682"/>
          <cell r="P682"/>
          <cell r="Q682">
            <v>0</v>
          </cell>
          <cell r="R682"/>
          <cell r="S682"/>
        </row>
        <row r="683">
          <cell r="A683"/>
          <cell r="B683"/>
          <cell r="C683">
            <v>0</v>
          </cell>
          <cell r="D683"/>
          <cell r="E683">
            <v>0</v>
          </cell>
          <cell r="F683">
            <v>0</v>
          </cell>
          <cell r="G683">
            <v>0</v>
          </cell>
          <cell r="H683"/>
          <cell r="I683"/>
          <cell r="J683"/>
          <cell r="K683"/>
          <cell r="L683">
            <v>1</v>
          </cell>
          <cell r="M683"/>
          <cell r="N683">
            <v>1</v>
          </cell>
          <cell r="O683"/>
          <cell r="P683"/>
          <cell r="Q683">
            <v>0</v>
          </cell>
          <cell r="R683"/>
          <cell r="S683"/>
        </row>
        <row r="684">
          <cell r="A684"/>
          <cell r="B684"/>
          <cell r="C684">
            <v>0</v>
          </cell>
          <cell r="D684"/>
          <cell r="E684">
            <v>0</v>
          </cell>
          <cell r="F684">
            <v>0</v>
          </cell>
          <cell r="G684">
            <v>0</v>
          </cell>
          <cell r="H684"/>
          <cell r="I684"/>
          <cell r="J684"/>
          <cell r="K684"/>
          <cell r="L684">
            <v>1</v>
          </cell>
          <cell r="M684"/>
          <cell r="N684">
            <v>1</v>
          </cell>
          <cell r="O684"/>
          <cell r="P684"/>
          <cell r="Q684">
            <v>0</v>
          </cell>
          <cell r="R684"/>
          <cell r="S684"/>
        </row>
        <row r="685">
          <cell r="A685"/>
          <cell r="B685"/>
          <cell r="C685">
            <v>0</v>
          </cell>
          <cell r="D685"/>
          <cell r="E685">
            <v>0</v>
          </cell>
          <cell r="F685">
            <v>0</v>
          </cell>
          <cell r="G685">
            <v>0</v>
          </cell>
          <cell r="H685"/>
          <cell r="I685"/>
          <cell r="J685"/>
          <cell r="K685"/>
          <cell r="L685">
            <v>1</v>
          </cell>
          <cell r="M685"/>
          <cell r="N685">
            <v>1</v>
          </cell>
          <cell r="O685"/>
          <cell r="P685"/>
          <cell r="Q685">
            <v>0</v>
          </cell>
          <cell r="R685"/>
          <cell r="S685"/>
        </row>
        <row r="686">
          <cell r="A686"/>
          <cell r="B686"/>
          <cell r="C686">
            <v>0</v>
          </cell>
          <cell r="D686"/>
          <cell r="E686">
            <v>0</v>
          </cell>
          <cell r="F686">
            <v>0</v>
          </cell>
          <cell r="G686">
            <v>0</v>
          </cell>
          <cell r="H686"/>
          <cell r="I686"/>
          <cell r="J686"/>
          <cell r="K686"/>
          <cell r="L686">
            <v>1</v>
          </cell>
          <cell r="M686"/>
          <cell r="N686">
            <v>1</v>
          </cell>
          <cell r="O686"/>
          <cell r="P686"/>
          <cell r="Q686">
            <v>0</v>
          </cell>
          <cell r="R686"/>
          <cell r="S686"/>
        </row>
        <row r="687">
          <cell r="A687"/>
          <cell r="B687"/>
          <cell r="C687">
            <v>0</v>
          </cell>
          <cell r="D687"/>
          <cell r="E687">
            <v>0</v>
          </cell>
          <cell r="F687">
            <v>0</v>
          </cell>
          <cell r="G687">
            <v>0</v>
          </cell>
          <cell r="H687"/>
          <cell r="I687"/>
          <cell r="J687"/>
          <cell r="K687"/>
          <cell r="L687">
            <v>1</v>
          </cell>
          <cell r="M687"/>
          <cell r="N687">
            <v>1</v>
          </cell>
          <cell r="O687"/>
          <cell r="P687"/>
          <cell r="Q687">
            <v>0</v>
          </cell>
          <cell r="R687"/>
          <cell r="S687"/>
        </row>
        <row r="688">
          <cell r="A688"/>
          <cell r="B688"/>
          <cell r="C688">
            <v>0</v>
          </cell>
          <cell r="D688"/>
          <cell r="E688">
            <v>0</v>
          </cell>
          <cell r="F688">
            <v>0</v>
          </cell>
          <cell r="G688">
            <v>0</v>
          </cell>
          <cell r="H688"/>
          <cell r="I688"/>
          <cell r="J688"/>
          <cell r="K688"/>
          <cell r="L688">
            <v>1</v>
          </cell>
          <cell r="M688"/>
          <cell r="N688">
            <v>1</v>
          </cell>
          <cell r="O688"/>
          <cell r="P688"/>
          <cell r="Q688">
            <v>0</v>
          </cell>
          <cell r="R688"/>
          <cell r="S688"/>
        </row>
        <row r="689">
          <cell r="A689"/>
          <cell r="B689"/>
          <cell r="C689">
            <v>0</v>
          </cell>
          <cell r="D689"/>
          <cell r="E689">
            <v>0</v>
          </cell>
          <cell r="F689">
            <v>0</v>
          </cell>
          <cell r="G689">
            <v>0</v>
          </cell>
          <cell r="H689"/>
          <cell r="I689"/>
          <cell r="J689"/>
          <cell r="K689"/>
          <cell r="L689">
            <v>1</v>
          </cell>
          <cell r="M689"/>
          <cell r="N689">
            <v>1</v>
          </cell>
          <cell r="O689"/>
          <cell r="P689"/>
          <cell r="Q689">
            <v>0</v>
          </cell>
          <cell r="R689"/>
          <cell r="S689"/>
        </row>
        <row r="690">
          <cell r="A690"/>
          <cell r="B690"/>
          <cell r="C690">
            <v>0</v>
          </cell>
          <cell r="D690"/>
          <cell r="E690">
            <v>0</v>
          </cell>
          <cell r="F690">
            <v>0</v>
          </cell>
          <cell r="G690">
            <v>0</v>
          </cell>
          <cell r="H690"/>
          <cell r="I690"/>
          <cell r="J690"/>
          <cell r="K690"/>
          <cell r="L690">
            <v>1</v>
          </cell>
          <cell r="M690"/>
          <cell r="N690">
            <v>1</v>
          </cell>
          <cell r="O690"/>
          <cell r="P690"/>
          <cell r="Q690">
            <v>0</v>
          </cell>
          <cell r="R690"/>
          <cell r="S690"/>
        </row>
        <row r="691">
          <cell r="A691"/>
          <cell r="B691"/>
          <cell r="C691">
            <v>0</v>
          </cell>
          <cell r="D691"/>
          <cell r="E691">
            <v>0</v>
          </cell>
          <cell r="F691">
            <v>0</v>
          </cell>
          <cell r="G691">
            <v>0</v>
          </cell>
          <cell r="H691"/>
          <cell r="I691"/>
          <cell r="J691"/>
          <cell r="K691"/>
          <cell r="L691">
            <v>1</v>
          </cell>
          <cell r="M691"/>
          <cell r="N691">
            <v>1</v>
          </cell>
          <cell r="O691"/>
          <cell r="P691"/>
          <cell r="Q691">
            <v>0</v>
          </cell>
          <cell r="R691"/>
          <cell r="S691"/>
        </row>
        <row r="692">
          <cell r="A692"/>
          <cell r="B692"/>
          <cell r="C692">
            <v>0</v>
          </cell>
          <cell r="D692"/>
          <cell r="E692">
            <v>0</v>
          </cell>
          <cell r="F692">
            <v>0</v>
          </cell>
          <cell r="G692">
            <v>0</v>
          </cell>
          <cell r="H692"/>
          <cell r="I692"/>
          <cell r="J692"/>
          <cell r="K692"/>
          <cell r="L692">
            <v>1</v>
          </cell>
          <cell r="M692"/>
          <cell r="N692">
            <v>1</v>
          </cell>
          <cell r="O692"/>
          <cell r="P692"/>
          <cell r="Q692">
            <v>0</v>
          </cell>
          <cell r="R692"/>
          <cell r="S692"/>
        </row>
        <row r="693">
          <cell r="A693"/>
          <cell r="B693"/>
          <cell r="C693">
            <v>0</v>
          </cell>
          <cell r="D693"/>
          <cell r="E693">
            <v>0</v>
          </cell>
          <cell r="F693">
            <v>0</v>
          </cell>
          <cell r="G693">
            <v>0</v>
          </cell>
          <cell r="H693"/>
          <cell r="I693"/>
          <cell r="J693"/>
          <cell r="K693"/>
          <cell r="L693">
            <v>1</v>
          </cell>
          <cell r="M693"/>
          <cell r="N693">
            <v>1</v>
          </cell>
          <cell r="O693"/>
          <cell r="P693"/>
          <cell r="Q693">
            <v>0</v>
          </cell>
          <cell r="R693"/>
          <cell r="S693"/>
        </row>
        <row r="694">
          <cell r="A694"/>
          <cell r="B694"/>
          <cell r="C694">
            <v>0</v>
          </cell>
          <cell r="D694"/>
          <cell r="E694">
            <v>0</v>
          </cell>
          <cell r="F694">
            <v>0</v>
          </cell>
          <cell r="G694">
            <v>0</v>
          </cell>
          <cell r="H694"/>
          <cell r="I694"/>
          <cell r="J694"/>
          <cell r="K694"/>
          <cell r="L694">
            <v>1</v>
          </cell>
          <cell r="M694"/>
          <cell r="N694">
            <v>1</v>
          </cell>
          <cell r="O694"/>
          <cell r="P694"/>
          <cell r="Q694">
            <v>0</v>
          </cell>
          <cell r="R694"/>
          <cell r="S694"/>
        </row>
        <row r="695">
          <cell r="A695"/>
          <cell r="B695"/>
          <cell r="C695">
            <v>0</v>
          </cell>
          <cell r="D695"/>
          <cell r="E695">
            <v>0</v>
          </cell>
          <cell r="F695">
            <v>0</v>
          </cell>
          <cell r="G695">
            <v>0</v>
          </cell>
          <cell r="H695"/>
          <cell r="I695"/>
          <cell r="J695"/>
          <cell r="K695"/>
          <cell r="L695">
            <v>1</v>
          </cell>
          <cell r="M695"/>
          <cell r="N695">
            <v>1</v>
          </cell>
          <cell r="O695"/>
          <cell r="P695"/>
          <cell r="Q695">
            <v>0</v>
          </cell>
          <cell r="R695"/>
          <cell r="S695"/>
        </row>
        <row r="696">
          <cell r="A696"/>
          <cell r="B696"/>
          <cell r="C696">
            <v>0</v>
          </cell>
          <cell r="D696"/>
          <cell r="E696">
            <v>0</v>
          </cell>
          <cell r="F696">
            <v>0</v>
          </cell>
          <cell r="G696">
            <v>0</v>
          </cell>
          <cell r="H696"/>
          <cell r="I696"/>
          <cell r="J696"/>
          <cell r="K696"/>
          <cell r="L696">
            <v>1</v>
          </cell>
          <cell r="M696"/>
          <cell r="N696">
            <v>1</v>
          </cell>
          <cell r="O696"/>
          <cell r="P696"/>
          <cell r="Q696">
            <v>0</v>
          </cell>
          <cell r="R696"/>
          <cell r="S696"/>
        </row>
        <row r="697">
          <cell r="A697"/>
          <cell r="B697"/>
          <cell r="C697">
            <v>0</v>
          </cell>
          <cell r="D697"/>
          <cell r="E697">
            <v>0</v>
          </cell>
          <cell r="F697">
            <v>0</v>
          </cell>
          <cell r="G697">
            <v>0</v>
          </cell>
          <cell r="H697"/>
          <cell r="I697"/>
          <cell r="J697"/>
          <cell r="K697"/>
          <cell r="L697">
            <v>1</v>
          </cell>
          <cell r="M697"/>
          <cell r="N697">
            <v>1</v>
          </cell>
          <cell r="O697"/>
          <cell r="P697"/>
          <cell r="Q697">
            <v>0</v>
          </cell>
          <cell r="R697"/>
          <cell r="S697"/>
        </row>
        <row r="698">
          <cell r="A698"/>
          <cell r="B698"/>
          <cell r="C698">
            <v>0</v>
          </cell>
          <cell r="D698"/>
          <cell r="E698">
            <v>0</v>
          </cell>
          <cell r="F698">
            <v>0</v>
          </cell>
          <cell r="G698">
            <v>0</v>
          </cell>
          <cell r="H698"/>
          <cell r="I698"/>
          <cell r="J698"/>
          <cell r="K698"/>
          <cell r="L698">
            <v>1</v>
          </cell>
          <cell r="M698"/>
          <cell r="N698">
            <v>1</v>
          </cell>
          <cell r="O698"/>
          <cell r="P698"/>
          <cell r="Q698">
            <v>0</v>
          </cell>
          <cell r="R698"/>
          <cell r="S698"/>
        </row>
        <row r="699">
          <cell r="A699"/>
          <cell r="B699"/>
          <cell r="C699">
            <v>0</v>
          </cell>
          <cell r="D699"/>
          <cell r="E699">
            <v>0</v>
          </cell>
          <cell r="F699">
            <v>0</v>
          </cell>
          <cell r="G699">
            <v>0</v>
          </cell>
          <cell r="H699"/>
          <cell r="I699"/>
          <cell r="J699"/>
          <cell r="K699"/>
          <cell r="L699">
            <v>1</v>
          </cell>
          <cell r="M699"/>
          <cell r="N699">
            <v>1</v>
          </cell>
          <cell r="O699"/>
          <cell r="P699"/>
          <cell r="Q699">
            <v>0</v>
          </cell>
          <cell r="R699"/>
          <cell r="S699"/>
        </row>
        <row r="700">
          <cell r="A700"/>
          <cell r="B700"/>
          <cell r="C700">
            <v>0</v>
          </cell>
          <cell r="D700"/>
          <cell r="E700">
            <v>0</v>
          </cell>
          <cell r="F700">
            <v>0</v>
          </cell>
          <cell r="G700">
            <v>0</v>
          </cell>
          <cell r="H700"/>
          <cell r="I700"/>
          <cell r="J700"/>
          <cell r="K700"/>
          <cell r="L700">
            <v>1</v>
          </cell>
          <cell r="M700"/>
          <cell r="N700">
            <v>1</v>
          </cell>
          <cell r="O700"/>
          <cell r="P700"/>
          <cell r="Q700">
            <v>0</v>
          </cell>
          <cell r="R700"/>
          <cell r="S700"/>
        </row>
        <row r="701">
          <cell r="A701"/>
          <cell r="B701"/>
          <cell r="C701">
            <v>0</v>
          </cell>
          <cell r="D701"/>
          <cell r="E701">
            <v>0</v>
          </cell>
          <cell r="F701">
            <v>0</v>
          </cell>
          <cell r="G701">
            <v>0</v>
          </cell>
          <cell r="H701"/>
          <cell r="I701"/>
          <cell r="J701"/>
          <cell r="K701"/>
          <cell r="L701">
            <v>1</v>
          </cell>
          <cell r="M701"/>
          <cell r="N701">
            <v>1</v>
          </cell>
          <cell r="O701"/>
          <cell r="P701"/>
          <cell r="Q701">
            <v>0</v>
          </cell>
          <cell r="R701"/>
          <cell r="S701"/>
        </row>
        <row r="702">
          <cell r="A702"/>
          <cell r="B702"/>
          <cell r="C702">
            <v>0</v>
          </cell>
          <cell r="D702"/>
          <cell r="E702">
            <v>0</v>
          </cell>
          <cell r="F702">
            <v>0</v>
          </cell>
          <cell r="G702">
            <v>0</v>
          </cell>
          <cell r="H702"/>
          <cell r="I702"/>
          <cell r="J702"/>
          <cell r="K702"/>
          <cell r="L702">
            <v>1</v>
          </cell>
          <cell r="M702"/>
          <cell r="N702">
            <v>1</v>
          </cell>
          <cell r="O702"/>
          <cell r="P702"/>
          <cell r="Q702">
            <v>0</v>
          </cell>
          <cell r="R702"/>
          <cell r="S702"/>
        </row>
        <row r="703">
          <cell r="A703"/>
          <cell r="B703"/>
          <cell r="C703">
            <v>0</v>
          </cell>
          <cell r="D703"/>
          <cell r="E703">
            <v>0</v>
          </cell>
          <cell r="F703">
            <v>0</v>
          </cell>
          <cell r="G703">
            <v>0</v>
          </cell>
          <cell r="H703"/>
          <cell r="I703"/>
          <cell r="J703"/>
          <cell r="K703"/>
          <cell r="L703">
            <v>1</v>
          </cell>
          <cell r="M703"/>
          <cell r="N703">
            <v>1</v>
          </cell>
          <cell r="O703"/>
          <cell r="P703"/>
          <cell r="Q703">
            <v>0</v>
          </cell>
          <cell r="R703"/>
          <cell r="S703"/>
        </row>
        <row r="704">
          <cell r="A704"/>
          <cell r="B704"/>
          <cell r="C704">
            <v>0</v>
          </cell>
          <cell r="D704"/>
          <cell r="E704">
            <v>0</v>
          </cell>
          <cell r="F704">
            <v>0</v>
          </cell>
          <cell r="G704">
            <v>0</v>
          </cell>
          <cell r="H704"/>
          <cell r="I704"/>
          <cell r="J704"/>
          <cell r="K704"/>
          <cell r="L704">
            <v>1</v>
          </cell>
          <cell r="M704"/>
          <cell r="N704">
            <v>1</v>
          </cell>
          <cell r="O704"/>
          <cell r="P704"/>
          <cell r="Q704">
            <v>0</v>
          </cell>
          <cell r="R704"/>
          <cell r="S704"/>
        </row>
        <row r="705">
          <cell r="A705"/>
          <cell r="B705"/>
          <cell r="C705">
            <v>0</v>
          </cell>
          <cell r="D705"/>
          <cell r="E705">
            <v>0</v>
          </cell>
          <cell r="F705">
            <v>0</v>
          </cell>
          <cell r="G705">
            <v>0</v>
          </cell>
          <cell r="H705"/>
          <cell r="I705"/>
          <cell r="J705"/>
          <cell r="K705"/>
          <cell r="L705">
            <v>1</v>
          </cell>
          <cell r="M705"/>
          <cell r="N705">
            <v>1</v>
          </cell>
          <cell r="O705"/>
          <cell r="P705"/>
          <cell r="Q705">
            <v>0</v>
          </cell>
          <cell r="R705"/>
          <cell r="S705"/>
        </row>
        <row r="706">
          <cell r="A706"/>
          <cell r="B706"/>
          <cell r="C706">
            <v>0</v>
          </cell>
          <cell r="D706"/>
          <cell r="E706">
            <v>0</v>
          </cell>
          <cell r="F706">
            <v>0</v>
          </cell>
          <cell r="G706">
            <v>0</v>
          </cell>
          <cell r="H706"/>
          <cell r="I706"/>
          <cell r="J706"/>
          <cell r="K706"/>
          <cell r="L706">
            <v>1</v>
          </cell>
          <cell r="M706"/>
          <cell r="N706">
            <v>1</v>
          </cell>
          <cell r="O706"/>
          <cell r="P706"/>
          <cell r="Q706">
            <v>0</v>
          </cell>
          <cell r="R706"/>
          <cell r="S706"/>
        </row>
        <row r="707">
          <cell r="A707"/>
          <cell r="B707"/>
          <cell r="C707">
            <v>0</v>
          </cell>
          <cell r="D707"/>
          <cell r="E707">
            <v>0</v>
          </cell>
          <cell r="F707">
            <v>0</v>
          </cell>
          <cell r="G707">
            <v>0</v>
          </cell>
          <cell r="H707"/>
          <cell r="I707"/>
          <cell r="J707"/>
          <cell r="K707"/>
          <cell r="L707">
            <v>1</v>
          </cell>
          <cell r="M707"/>
          <cell r="N707">
            <v>1</v>
          </cell>
          <cell r="O707"/>
          <cell r="P707"/>
          <cell r="Q707">
            <v>0</v>
          </cell>
          <cell r="R707"/>
          <cell r="S707"/>
        </row>
        <row r="708">
          <cell r="A708"/>
          <cell r="B708"/>
          <cell r="C708">
            <v>0</v>
          </cell>
          <cell r="D708"/>
          <cell r="E708">
            <v>0</v>
          </cell>
          <cell r="F708">
            <v>0</v>
          </cell>
          <cell r="G708">
            <v>0</v>
          </cell>
          <cell r="H708"/>
          <cell r="I708"/>
          <cell r="J708"/>
          <cell r="K708"/>
          <cell r="L708">
            <v>1</v>
          </cell>
          <cell r="M708"/>
          <cell r="N708">
            <v>1</v>
          </cell>
          <cell r="O708"/>
          <cell r="P708"/>
          <cell r="Q708">
            <v>0</v>
          </cell>
          <cell r="R708"/>
          <cell r="S708"/>
        </row>
        <row r="709">
          <cell r="A709"/>
          <cell r="B709"/>
          <cell r="C709">
            <v>0</v>
          </cell>
          <cell r="D709"/>
          <cell r="E709">
            <v>0</v>
          </cell>
          <cell r="F709">
            <v>0</v>
          </cell>
          <cell r="G709">
            <v>0</v>
          </cell>
          <cell r="H709"/>
          <cell r="I709"/>
          <cell r="J709"/>
          <cell r="K709"/>
          <cell r="L709">
            <v>1</v>
          </cell>
          <cell r="M709"/>
          <cell r="N709">
            <v>1</v>
          </cell>
          <cell r="O709"/>
          <cell r="P709"/>
          <cell r="Q709">
            <v>0</v>
          </cell>
          <cell r="R709"/>
          <cell r="S709"/>
        </row>
        <row r="710">
          <cell r="A710"/>
          <cell r="B710"/>
          <cell r="C710">
            <v>0</v>
          </cell>
          <cell r="D710"/>
          <cell r="E710">
            <v>0</v>
          </cell>
          <cell r="F710">
            <v>0</v>
          </cell>
          <cell r="G710">
            <v>0</v>
          </cell>
          <cell r="H710"/>
          <cell r="I710"/>
          <cell r="J710"/>
          <cell r="K710"/>
          <cell r="L710">
            <v>1</v>
          </cell>
          <cell r="M710"/>
          <cell r="N710">
            <v>1</v>
          </cell>
          <cell r="O710"/>
          <cell r="P710"/>
          <cell r="Q710">
            <v>0</v>
          </cell>
          <cell r="R710"/>
          <cell r="S710"/>
        </row>
        <row r="711">
          <cell r="A711"/>
          <cell r="B711"/>
          <cell r="C711">
            <v>0</v>
          </cell>
          <cell r="D711"/>
          <cell r="E711">
            <v>0</v>
          </cell>
          <cell r="F711">
            <v>0</v>
          </cell>
          <cell r="G711">
            <v>0</v>
          </cell>
          <cell r="H711"/>
          <cell r="I711"/>
          <cell r="J711"/>
          <cell r="K711"/>
          <cell r="L711">
            <v>1</v>
          </cell>
          <cell r="M711"/>
          <cell r="N711">
            <v>1</v>
          </cell>
          <cell r="O711"/>
          <cell r="P711"/>
          <cell r="Q711">
            <v>0</v>
          </cell>
          <cell r="R711"/>
          <cell r="S711"/>
        </row>
        <row r="712">
          <cell r="A712"/>
          <cell r="B712"/>
          <cell r="C712">
            <v>0</v>
          </cell>
          <cell r="D712"/>
          <cell r="E712">
            <v>0</v>
          </cell>
          <cell r="F712">
            <v>0</v>
          </cell>
          <cell r="G712">
            <v>0</v>
          </cell>
          <cell r="H712"/>
          <cell r="I712"/>
          <cell r="J712"/>
          <cell r="K712"/>
          <cell r="L712">
            <v>1</v>
          </cell>
          <cell r="M712"/>
          <cell r="N712">
            <v>1</v>
          </cell>
          <cell r="O712"/>
          <cell r="P712"/>
          <cell r="Q712">
            <v>0</v>
          </cell>
          <cell r="R712"/>
          <cell r="S712"/>
        </row>
        <row r="713">
          <cell r="A713"/>
          <cell r="B713"/>
          <cell r="C713">
            <v>0</v>
          </cell>
          <cell r="D713"/>
          <cell r="E713">
            <v>0</v>
          </cell>
          <cell r="F713">
            <v>0</v>
          </cell>
          <cell r="G713">
            <v>0</v>
          </cell>
          <cell r="H713"/>
          <cell r="I713"/>
          <cell r="J713"/>
          <cell r="K713"/>
          <cell r="L713">
            <v>1</v>
          </cell>
          <cell r="M713"/>
          <cell r="N713">
            <v>1</v>
          </cell>
          <cell r="O713"/>
          <cell r="P713"/>
          <cell r="Q713">
            <v>0</v>
          </cell>
          <cell r="R713"/>
          <cell r="S713"/>
        </row>
        <row r="714">
          <cell r="A714"/>
          <cell r="B714"/>
          <cell r="C714">
            <v>0</v>
          </cell>
          <cell r="D714"/>
          <cell r="E714">
            <v>0</v>
          </cell>
          <cell r="F714">
            <v>0</v>
          </cell>
          <cell r="G714">
            <v>0</v>
          </cell>
          <cell r="H714"/>
          <cell r="I714"/>
          <cell r="J714"/>
          <cell r="K714"/>
          <cell r="L714">
            <v>1</v>
          </cell>
          <cell r="M714"/>
          <cell r="N714">
            <v>1</v>
          </cell>
          <cell r="O714"/>
          <cell r="P714"/>
          <cell r="Q714">
            <v>0</v>
          </cell>
          <cell r="R714"/>
          <cell r="S714"/>
        </row>
        <row r="715">
          <cell r="A715"/>
          <cell r="B715"/>
          <cell r="C715">
            <v>0</v>
          </cell>
          <cell r="D715"/>
          <cell r="E715">
            <v>0</v>
          </cell>
          <cell r="F715">
            <v>0</v>
          </cell>
          <cell r="G715">
            <v>0</v>
          </cell>
          <cell r="H715"/>
          <cell r="I715"/>
          <cell r="J715"/>
          <cell r="K715"/>
          <cell r="L715">
            <v>1</v>
          </cell>
          <cell r="M715"/>
          <cell r="N715">
            <v>1</v>
          </cell>
          <cell r="O715"/>
          <cell r="P715"/>
          <cell r="Q715">
            <v>0</v>
          </cell>
          <cell r="R715"/>
          <cell r="S715"/>
        </row>
        <row r="716">
          <cell r="A716"/>
          <cell r="B716"/>
          <cell r="C716">
            <v>0</v>
          </cell>
          <cell r="D716"/>
          <cell r="E716">
            <v>0</v>
          </cell>
          <cell r="F716">
            <v>0</v>
          </cell>
          <cell r="G716">
            <v>0</v>
          </cell>
          <cell r="H716"/>
          <cell r="I716"/>
          <cell r="J716"/>
          <cell r="K716"/>
          <cell r="L716">
            <v>1</v>
          </cell>
          <cell r="M716"/>
          <cell r="N716">
            <v>1</v>
          </cell>
          <cell r="O716"/>
          <cell r="P716"/>
          <cell r="Q716">
            <v>0</v>
          </cell>
          <cell r="R716"/>
          <cell r="S716"/>
        </row>
        <row r="717">
          <cell r="A717"/>
          <cell r="B717"/>
          <cell r="C717">
            <v>0</v>
          </cell>
          <cell r="D717"/>
          <cell r="E717">
            <v>0</v>
          </cell>
          <cell r="F717">
            <v>0</v>
          </cell>
          <cell r="G717">
            <v>0</v>
          </cell>
          <cell r="H717"/>
          <cell r="I717"/>
          <cell r="J717"/>
          <cell r="K717"/>
          <cell r="L717">
            <v>1</v>
          </cell>
          <cell r="M717"/>
          <cell r="N717">
            <v>1</v>
          </cell>
          <cell r="O717"/>
          <cell r="P717"/>
          <cell r="Q717">
            <v>0</v>
          </cell>
          <cell r="R717"/>
          <cell r="S717"/>
        </row>
        <row r="718">
          <cell r="A718"/>
          <cell r="B718"/>
          <cell r="C718">
            <v>0</v>
          </cell>
          <cell r="D718"/>
          <cell r="E718">
            <v>0</v>
          </cell>
          <cell r="F718">
            <v>0</v>
          </cell>
          <cell r="G718">
            <v>0</v>
          </cell>
          <cell r="H718"/>
          <cell r="I718"/>
          <cell r="J718"/>
          <cell r="K718"/>
          <cell r="L718">
            <v>1</v>
          </cell>
          <cell r="M718"/>
          <cell r="N718">
            <v>1</v>
          </cell>
          <cell r="O718"/>
          <cell r="P718"/>
          <cell r="Q718">
            <v>0</v>
          </cell>
          <cell r="R718"/>
          <cell r="S718"/>
        </row>
        <row r="719">
          <cell r="A719"/>
          <cell r="B719"/>
          <cell r="C719">
            <v>0</v>
          </cell>
          <cell r="D719"/>
          <cell r="E719">
            <v>0</v>
          </cell>
          <cell r="F719">
            <v>0</v>
          </cell>
          <cell r="G719">
            <v>0</v>
          </cell>
          <cell r="H719"/>
          <cell r="I719"/>
          <cell r="J719"/>
          <cell r="K719"/>
          <cell r="L719">
            <v>1</v>
          </cell>
          <cell r="M719"/>
          <cell r="N719">
            <v>1</v>
          </cell>
          <cell r="O719"/>
          <cell r="P719"/>
          <cell r="Q719">
            <v>0</v>
          </cell>
          <cell r="R719"/>
          <cell r="S719"/>
        </row>
        <row r="720">
          <cell r="A720"/>
          <cell r="B720"/>
          <cell r="C720">
            <v>0</v>
          </cell>
          <cell r="D720"/>
          <cell r="E720">
            <v>0</v>
          </cell>
          <cell r="F720">
            <v>0</v>
          </cell>
          <cell r="G720">
            <v>0</v>
          </cell>
          <cell r="H720"/>
          <cell r="I720"/>
          <cell r="J720"/>
          <cell r="K720"/>
          <cell r="L720">
            <v>1</v>
          </cell>
          <cell r="M720"/>
          <cell r="N720">
            <v>1</v>
          </cell>
          <cell r="O720"/>
          <cell r="P720"/>
          <cell r="Q720">
            <v>0</v>
          </cell>
          <cell r="R720"/>
          <cell r="S720"/>
        </row>
        <row r="721">
          <cell r="A721"/>
          <cell r="B721"/>
          <cell r="C721">
            <v>0</v>
          </cell>
          <cell r="D721"/>
          <cell r="E721">
            <v>0</v>
          </cell>
          <cell r="F721">
            <v>0</v>
          </cell>
          <cell r="G721">
            <v>0</v>
          </cell>
          <cell r="H721"/>
          <cell r="I721"/>
          <cell r="J721"/>
          <cell r="K721"/>
          <cell r="L721">
            <v>1</v>
          </cell>
          <cell r="M721"/>
          <cell r="N721">
            <v>1</v>
          </cell>
          <cell r="O721"/>
          <cell r="P721"/>
          <cell r="Q721">
            <v>0</v>
          </cell>
          <cell r="R721"/>
          <cell r="S721"/>
        </row>
        <row r="722">
          <cell r="A722"/>
          <cell r="B722"/>
          <cell r="C722">
            <v>0</v>
          </cell>
          <cell r="D722"/>
          <cell r="E722">
            <v>0</v>
          </cell>
          <cell r="F722">
            <v>0</v>
          </cell>
          <cell r="G722">
            <v>0</v>
          </cell>
          <cell r="H722"/>
          <cell r="I722"/>
          <cell r="J722"/>
          <cell r="K722"/>
          <cell r="L722">
            <v>1</v>
          </cell>
          <cell r="M722"/>
          <cell r="N722">
            <v>1</v>
          </cell>
          <cell r="O722"/>
          <cell r="P722"/>
          <cell r="Q722">
            <v>0</v>
          </cell>
          <cell r="R722"/>
          <cell r="S722"/>
        </row>
        <row r="723">
          <cell r="A723"/>
          <cell r="B723"/>
          <cell r="C723">
            <v>0</v>
          </cell>
          <cell r="D723"/>
          <cell r="E723">
            <v>0</v>
          </cell>
          <cell r="F723">
            <v>0</v>
          </cell>
          <cell r="G723">
            <v>0</v>
          </cell>
          <cell r="H723"/>
          <cell r="I723"/>
          <cell r="J723"/>
          <cell r="K723"/>
          <cell r="L723">
            <v>1</v>
          </cell>
          <cell r="M723"/>
          <cell r="N723">
            <v>1</v>
          </cell>
          <cell r="O723"/>
          <cell r="P723"/>
          <cell r="Q723">
            <v>0</v>
          </cell>
          <cell r="R723"/>
          <cell r="S723"/>
        </row>
        <row r="724">
          <cell r="A724"/>
          <cell r="B724"/>
          <cell r="C724">
            <v>0</v>
          </cell>
          <cell r="D724"/>
          <cell r="E724">
            <v>0</v>
          </cell>
          <cell r="F724">
            <v>0</v>
          </cell>
          <cell r="G724">
            <v>0</v>
          </cell>
          <cell r="H724"/>
          <cell r="I724"/>
          <cell r="J724"/>
          <cell r="K724"/>
          <cell r="L724">
            <v>1</v>
          </cell>
          <cell r="M724"/>
          <cell r="N724">
            <v>1</v>
          </cell>
          <cell r="O724"/>
          <cell r="P724"/>
          <cell r="Q724">
            <v>0</v>
          </cell>
          <cell r="R724"/>
          <cell r="S724"/>
        </row>
        <row r="725">
          <cell r="A725"/>
          <cell r="B725"/>
          <cell r="C725">
            <v>0</v>
          </cell>
          <cell r="D725"/>
          <cell r="E725">
            <v>0</v>
          </cell>
          <cell r="F725">
            <v>0</v>
          </cell>
          <cell r="G725">
            <v>0</v>
          </cell>
          <cell r="H725"/>
          <cell r="I725"/>
          <cell r="J725"/>
          <cell r="K725"/>
          <cell r="L725">
            <v>1</v>
          </cell>
          <cell r="M725"/>
          <cell r="N725">
            <v>1</v>
          </cell>
          <cell r="O725"/>
          <cell r="P725"/>
          <cell r="Q725">
            <v>0</v>
          </cell>
          <cell r="R725"/>
          <cell r="S725"/>
        </row>
        <row r="726">
          <cell r="A726"/>
          <cell r="B726"/>
          <cell r="C726">
            <v>0</v>
          </cell>
          <cell r="D726"/>
          <cell r="E726">
            <v>0</v>
          </cell>
          <cell r="F726">
            <v>0</v>
          </cell>
          <cell r="G726">
            <v>0</v>
          </cell>
          <cell r="H726"/>
          <cell r="I726"/>
          <cell r="J726"/>
          <cell r="K726"/>
          <cell r="L726">
            <v>1</v>
          </cell>
          <cell r="M726"/>
          <cell r="N726">
            <v>1</v>
          </cell>
          <cell r="O726"/>
          <cell r="P726"/>
          <cell r="Q726">
            <v>0</v>
          </cell>
          <cell r="R726"/>
          <cell r="S726"/>
        </row>
        <row r="727">
          <cell r="A727"/>
          <cell r="B727"/>
          <cell r="C727">
            <v>0</v>
          </cell>
          <cell r="D727"/>
          <cell r="E727">
            <v>0</v>
          </cell>
          <cell r="F727">
            <v>0</v>
          </cell>
          <cell r="G727">
            <v>0</v>
          </cell>
          <cell r="H727"/>
          <cell r="I727"/>
          <cell r="J727"/>
          <cell r="K727"/>
          <cell r="L727">
            <v>1</v>
          </cell>
          <cell r="M727"/>
          <cell r="N727">
            <v>1</v>
          </cell>
          <cell r="O727"/>
          <cell r="P727"/>
          <cell r="Q727">
            <v>0</v>
          </cell>
          <cell r="R727"/>
          <cell r="S727"/>
        </row>
        <row r="728">
          <cell r="A728"/>
          <cell r="B728"/>
          <cell r="C728">
            <v>0</v>
          </cell>
          <cell r="D728"/>
          <cell r="E728">
            <v>0</v>
          </cell>
          <cell r="F728">
            <v>0</v>
          </cell>
          <cell r="G728">
            <v>0</v>
          </cell>
          <cell r="H728"/>
          <cell r="I728"/>
          <cell r="J728"/>
          <cell r="K728"/>
          <cell r="L728">
            <v>1</v>
          </cell>
          <cell r="M728"/>
          <cell r="N728">
            <v>1</v>
          </cell>
          <cell r="O728"/>
          <cell r="P728"/>
          <cell r="Q728">
            <v>0</v>
          </cell>
          <cell r="R728"/>
          <cell r="S728"/>
        </row>
        <row r="729">
          <cell r="A729"/>
          <cell r="B729"/>
          <cell r="C729">
            <v>0</v>
          </cell>
          <cell r="D729"/>
          <cell r="E729">
            <v>0</v>
          </cell>
          <cell r="F729">
            <v>0</v>
          </cell>
          <cell r="G729">
            <v>0</v>
          </cell>
          <cell r="H729"/>
          <cell r="I729"/>
          <cell r="J729"/>
          <cell r="K729"/>
          <cell r="L729">
            <v>1</v>
          </cell>
          <cell r="M729"/>
          <cell r="N729">
            <v>1</v>
          </cell>
          <cell r="O729"/>
          <cell r="P729"/>
          <cell r="Q729">
            <v>0</v>
          </cell>
          <cell r="R729"/>
          <cell r="S729"/>
        </row>
        <row r="730">
          <cell r="A730"/>
          <cell r="B730"/>
          <cell r="C730">
            <v>0</v>
          </cell>
          <cell r="D730"/>
          <cell r="E730">
            <v>0</v>
          </cell>
          <cell r="F730">
            <v>0</v>
          </cell>
          <cell r="G730">
            <v>0</v>
          </cell>
          <cell r="H730"/>
          <cell r="I730"/>
          <cell r="J730"/>
          <cell r="K730"/>
          <cell r="L730">
            <v>1</v>
          </cell>
          <cell r="M730"/>
          <cell r="N730">
            <v>1</v>
          </cell>
          <cell r="O730"/>
          <cell r="P730"/>
          <cell r="Q730">
            <v>0</v>
          </cell>
          <cell r="R730"/>
          <cell r="S730"/>
        </row>
        <row r="731">
          <cell r="A731"/>
          <cell r="B731"/>
          <cell r="C731">
            <v>0</v>
          </cell>
          <cell r="D731"/>
          <cell r="E731">
            <v>0</v>
          </cell>
          <cell r="F731">
            <v>0</v>
          </cell>
          <cell r="G731">
            <v>0</v>
          </cell>
          <cell r="H731"/>
          <cell r="I731"/>
          <cell r="J731"/>
          <cell r="K731"/>
          <cell r="L731">
            <v>1</v>
          </cell>
          <cell r="M731"/>
          <cell r="N731">
            <v>1</v>
          </cell>
          <cell r="O731"/>
          <cell r="P731"/>
          <cell r="Q731">
            <v>0</v>
          </cell>
          <cell r="R731"/>
          <cell r="S731"/>
        </row>
        <row r="732">
          <cell r="A732"/>
          <cell r="B732"/>
          <cell r="C732">
            <v>0</v>
          </cell>
          <cell r="D732"/>
          <cell r="E732">
            <v>0</v>
          </cell>
          <cell r="F732">
            <v>0</v>
          </cell>
          <cell r="G732">
            <v>0</v>
          </cell>
          <cell r="H732"/>
          <cell r="I732"/>
          <cell r="J732"/>
          <cell r="K732"/>
          <cell r="L732">
            <v>1</v>
          </cell>
          <cell r="M732"/>
          <cell r="N732">
            <v>1</v>
          </cell>
          <cell r="O732"/>
          <cell r="P732"/>
          <cell r="Q732">
            <v>0</v>
          </cell>
          <cell r="R732"/>
          <cell r="S732"/>
        </row>
        <row r="733">
          <cell r="A733"/>
          <cell r="B733"/>
          <cell r="C733">
            <v>0</v>
          </cell>
          <cell r="D733"/>
          <cell r="E733">
            <v>0</v>
          </cell>
          <cell r="F733">
            <v>0</v>
          </cell>
          <cell r="G733">
            <v>0</v>
          </cell>
          <cell r="H733"/>
          <cell r="I733"/>
          <cell r="J733"/>
          <cell r="K733"/>
          <cell r="L733">
            <v>1</v>
          </cell>
          <cell r="M733"/>
          <cell r="N733">
            <v>1</v>
          </cell>
          <cell r="O733"/>
          <cell r="P733"/>
          <cell r="Q733">
            <v>0</v>
          </cell>
          <cell r="R733"/>
          <cell r="S733"/>
        </row>
        <row r="734">
          <cell r="A734"/>
          <cell r="B734"/>
          <cell r="C734">
            <v>0</v>
          </cell>
          <cell r="D734"/>
          <cell r="E734">
            <v>0</v>
          </cell>
          <cell r="F734">
            <v>0</v>
          </cell>
          <cell r="G734">
            <v>0</v>
          </cell>
          <cell r="H734"/>
          <cell r="I734"/>
          <cell r="J734"/>
          <cell r="K734"/>
          <cell r="L734">
            <v>1</v>
          </cell>
          <cell r="M734"/>
          <cell r="N734">
            <v>1</v>
          </cell>
          <cell r="O734"/>
          <cell r="P734"/>
          <cell r="Q734">
            <v>0</v>
          </cell>
          <cell r="R734"/>
          <cell r="S734"/>
        </row>
        <row r="735">
          <cell r="A735"/>
          <cell r="B735"/>
          <cell r="C735">
            <v>0</v>
          </cell>
          <cell r="D735"/>
          <cell r="E735">
            <v>0</v>
          </cell>
          <cell r="F735">
            <v>0</v>
          </cell>
          <cell r="G735">
            <v>0</v>
          </cell>
          <cell r="H735"/>
          <cell r="I735"/>
          <cell r="J735"/>
          <cell r="K735"/>
          <cell r="L735">
            <v>1</v>
          </cell>
          <cell r="M735"/>
          <cell r="N735">
            <v>1</v>
          </cell>
          <cell r="O735"/>
          <cell r="P735"/>
          <cell r="Q735">
            <v>0</v>
          </cell>
          <cell r="R735"/>
          <cell r="S735"/>
        </row>
        <row r="736">
          <cell r="A736"/>
          <cell r="B736"/>
          <cell r="C736">
            <v>0</v>
          </cell>
          <cell r="D736"/>
          <cell r="E736">
            <v>0</v>
          </cell>
          <cell r="F736">
            <v>0</v>
          </cell>
          <cell r="G736">
            <v>0</v>
          </cell>
          <cell r="H736"/>
          <cell r="I736"/>
          <cell r="J736"/>
          <cell r="K736"/>
          <cell r="L736">
            <v>1</v>
          </cell>
          <cell r="M736"/>
          <cell r="N736">
            <v>1</v>
          </cell>
          <cell r="O736"/>
          <cell r="P736"/>
          <cell r="Q736">
            <v>0</v>
          </cell>
          <cell r="R736"/>
          <cell r="S736"/>
        </row>
        <row r="737">
          <cell r="A737"/>
          <cell r="B737"/>
          <cell r="C737">
            <v>0</v>
          </cell>
          <cell r="D737"/>
          <cell r="E737">
            <v>0</v>
          </cell>
          <cell r="F737">
            <v>0</v>
          </cell>
          <cell r="G737">
            <v>0</v>
          </cell>
          <cell r="H737"/>
          <cell r="I737"/>
          <cell r="J737"/>
          <cell r="K737"/>
          <cell r="L737">
            <v>1</v>
          </cell>
          <cell r="M737"/>
          <cell r="N737">
            <v>1</v>
          </cell>
          <cell r="O737"/>
          <cell r="P737"/>
          <cell r="Q737">
            <v>0</v>
          </cell>
          <cell r="R737"/>
          <cell r="S737"/>
        </row>
        <row r="738">
          <cell r="A738"/>
          <cell r="B738"/>
          <cell r="C738">
            <v>0</v>
          </cell>
          <cell r="D738"/>
          <cell r="E738">
            <v>0</v>
          </cell>
          <cell r="F738">
            <v>0</v>
          </cell>
          <cell r="G738">
            <v>0</v>
          </cell>
          <cell r="H738"/>
          <cell r="I738"/>
          <cell r="J738"/>
          <cell r="K738"/>
          <cell r="L738">
            <v>1</v>
          </cell>
          <cell r="M738"/>
          <cell r="N738">
            <v>1</v>
          </cell>
          <cell r="O738"/>
          <cell r="P738"/>
          <cell r="Q738">
            <v>0</v>
          </cell>
          <cell r="R738"/>
          <cell r="S738"/>
        </row>
        <row r="739">
          <cell r="A739"/>
          <cell r="B739"/>
          <cell r="C739">
            <v>0</v>
          </cell>
          <cell r="D739"/>
          <cell r="E739">
            <v>0</v>
          </cell>
          <cell r="F739">
            <v>0</v>
          </cell>
          <cell r="G739">
            <v>0</v>
          </cell>
          <cell r="H739"/>
          <cell r="I739"/>
          <cell r="J739"/>
          <cell r="K739"/>
          <cell r="L739">
            <v>1</v>
          </cell>
          <cell r="M739"/>
          <cell r="N739">
            <v>1</v>
          </cell>
          <cell r="O739"/>
          <cell r="P739"/>
          <cell r="Q739">
            <v>0</v>
          </cell>
          <cell r="R739"/>
          <cell r="S739"/>
        </row>
        <row r="740">
          <cell r="A740"/>
          <cell r="B740"/>
          <cell r="C740">
            <v>0</v>
          </cell>
          <cell r="D740"/>
          <cell r="E740">
            <v>0</v>
          </cell>
          <cell r="F740">
            <v>0</v>
          </cell>
          <cell r="G740">
            <v>0</v>
          </cell>
          <cell r="H740"/>
          <cell r="I740"/>
          <cell r="J740"/>
          <cell r="K740"/>
          <cell r="L740">
            <v>1</v>
          </cell>
          <cell r="M740"/>
          <cell r="N740">
            <v>1</v>
          </cell>
          <cell r="O740"/>
          <cell r="P740"/>
          <cell r="Q740">
            <v>0</v>
          </cell>
          <cell r="R740"/>
          <cell r="S740"/>
        </row>
        <row r="741">
          <cell r="A741"/>
          <cell r="B741"/>
          <cell r="C741">
            <v>0</v>
          </cell>
          <cell r="D741"/>
          <cell r="E741">
            <v>0</v>
          </cell>
          <cell r="F741">
            <v>0</v>
          </cell>
          <cell r="G741">
            <v>0</v>
          </cell>
          <cell r="H741"/>
          <cell r="I741"/>
          <cell r="J741"/>
          <cell r="K741"/>
          <cell r="L741">
            <v>1</v>
          </cell>
          <cell r="M741"/>
          <cell r="N741">
            <v>1</v>
          </cell>
          <cell r="O741"/>
          <cell r="P741"/>
          <cell r="Q741">
            <v>0</v>
          </cell>
          <cell r="R741"/>
          <cell r="S741"/>
        </row>
        <row r="742">
          <cell r="A742"/>
          <cell r="B742"/>
          <cell r="C742">
            <v>0</v>
          </cell>
          <cell r="D742"/>
          <cell r="E742">
            <v>0</v>
          </cell>
          <cell r="F742">
            <v>0</v>
          </cell>
          <cell r="G742">
            <v>0</v>
          </cell>
          <cell r="H742"/>
          <cell r="I742"/>
          <cell r="J742"/>
          <cell r="K742"/>
          <cell r="L742">
            <v>1</v>
          </cell>
          <cell r="M742"/>
          <cell r="N742">
            <v>1</v>
          </cell>
          <cell r="O742"/>
          <cell r="P742"/>
          <cell r="Q742">
            <v>0</v>
          </cell>
          <cell r="R742"/>
          <cell r="S742"/>
        </row>
        <row r="743">
          <cell r="A743"/>
          <cell r="B743"/>
          <cell r="C743">
            <v>0</v>
          </cell>
          <cell r="D743"/>
          <cell r="E743">
            <v>0</v>
          </cell>
          <cell r="F743">
            <v>0</v>
          </cell>
          <cell r="G743">
            <v>0</v>
          </cell>
          <cell r="H743"/>
          <cell r="I743"/>
          <cell r="J743"/>
          <cell r="K743"/>
          <cell r="L743">
            <v>1</v>
          </cell>
          <cell r="M743"/>
          <cell r="N743">
            <v>1</v>
          </cell>
          <cell r="O743"/>
          <cell r="P743"/>
          <cell r="Q743">
            <v>0</v>
          </cell>
          <cell r="R743"/>
          <cell r="S743"/>
        </row>
        <row r="744">
          <cell r="A744"/>
          <cell r="B744"/>
          <cell r="C744">
            <v>0</v>
          </cell>
          <cell r="D744"/>
          <cell r="E744">
            <v>0</v>
          </cell>
          <cell r="F744">
            <v>0</v>
          </cell>
          <cell r="G744">
            <v>0</v>
          </cell>
          <cell r="H744"/>
          <cell r="I744"/>
          <cell r="J744"/>
          <cell r="K744"/>
          <cell r="L744">
            <v>1</v>
          </cell>
          <cell r="M744"/>
          <cell r="N744">
            <v>1</v>
          </cell>
          <cell r="O744"/>
          <cell r="P744"/>
          <cell r="Q744">
            <v>0</v>
          </cell>
          <cell r="R744"/>
          <cell r="S744"/>
        </row>
        <row r="745">
          <cell r="A745"/>
          <cell r="B745"/>
          <cell r="C745">
            <v>0</v>
          </cell>
          <cell r="D745"/>
          <cell r="E745">
            <v>0</v>
          </cell>
          <cell r="F745">
            <v>0</v>
          </cell>
          <cell r="G745">
            <v>0</v>
          </cell>
          <cell r="H745"/>
          <cell r="I745"/>
          <cell r="J745"/>
          <cell r="K745"/>
          <cell r="L745">
            <v>1</v>
          </cell>
          <cell r="M745"/>
          <cell r="N745">
            <v>1</v>
          </cell>
          <cell r="O745"/>
          <cell r="P745"/>
          <cell r="Q745">
            <v>0</v>
          </cell>
          <cell r="R745"/>
          <cell r="S745"/>
        </row>
        <row r="746">
          <cell r="A746"/>
          <cell r="B746"/>
          <cell r="C746">
            <v>0</v>
          </cell>
          <cell r="D746"/>
          <cell r="E746">
            <v>0</v>
          </cell>
          <cell r="F746">
            <v>0</v>
          </cell>
          <cell r="G746">
            <v>0</v>
          </cell>
          <cell r="H746"/>
          <cell r="I746"/>
          <cell r="J746"/>
          <cell r="K746"/>
          <cell r="L746">
            <v>1</v>
          </cell>
          <cell r="M746"/>
          <cell r="N746">
            <v>1</v>
          </cell>
          <cell r="O746"/>
          <cell r="P746"/>
          <cell r="Q746">
            <v>0</v>
          </cell>
          <cell r="R746"/>
          <cell r="S746"/>
        </row>
        <row r="747">
          <cell r="A747"/>
          <cell r="B747"/>
          <cell r="C747">
            <v>0</v>
          </cell>
          <cell r="D747"/>
          <cell r="E747">
            <v>0</v>
          </cell>
          <cell r="F747">
            <v>0</v>
          </cell>
          <cell r="G747">
            <v>0</v>
          </cell>
          <cell r="H747"/>
          <cell r="I747"/>
          <cell r="J747"/>
          <cell r="K747"/>
          <cell r="L747">
            <v>1</v>
          </cell>
          <cell r="M747"/>
          <cell r="N747">
            <v>1</v>
          </cell>
          <cell r="O747"/>
          <cell r="P747"/>
          <cell r="Q747">
            <v>0</v>
          </cell>
          <cell r="R747"/>
          <cell r="S747"/>
        </row>
        <row r="748">
          <cell r="A748"/>
          <cell r="B748"/>
          <cell r="C748">
            <v>0</v>
          </cell>
          <cell r="D748"/>
          <cell r="E748">
            <v>0</v>
          </cell>
          <cell r="F748">
            <v>0</v>
          </cell>
          <cell r="G748">
            <v>0</v>
          </cell>
          <cell r="H748"/>
          <cell r="I748"/>
          <cell r="J748"/>
          <cell r="K748"/>
          <cell r="L748">
            <v>1</v>
          </cell>
          <cell r="M748"/>
          <cell r="N748">
            <v>1</v>
          </cell>
          <cell r="O748"/>
          <cell r="P748"/>
          <cell r="Q748">
            <v>0</v>
          </cell>
          <cell r="R748"/>
          <cell r="S748"/>
        </row>
        <row r="749">
          <cell r="A749"/>
          <cell r="B749"/>
          <cell r="C749">
            <v>0</v>
          </cell>
          <cell r="D749"/>
          <cell r="E749">
            <v>0</v>
          </cell>
          <cell r="F749">
            <v>0</v>
          </cell>
          <cell r="G749">
            <v>0</v>
          </cell>
          <cell r="H749"/>
          <cell r="I749"/>
          <cell r="J749"/>
          <cell r="K749"/>
          <cell r="L749">
            <v>1</v>
          </cell>
          <cell r="M749"/>
          <cell r="N749">
            <v>1</v>
          </cell>
          <cell r="O749"/>
          <cell r="P749"/>
          <cell r="Q749">
            <v>0</v>
          </cell>
          <cell r="R749"/>
          <cell r="S749"/>
        </row>
        <row r="750">
          <cell r="A750"/>
          <cell r="B750"/>
          <cell r="C750">
            <v>0</v>
          </cell>
          <cell r="D750"/>
          <cell r="E750">
            <v>0</v>
          </cell>
          <cell r="F750">
            <v>0</v>
          </cell>
          <cell r="G750">
            <v>0</v>
          </cell>
          <cell r="H750"/>
          <cell r="I750"/>
          <cell r="J750"/>
          <cell r="K750"/>
          <cell r="L750">
            <v>1</v>
          </cell>
          <cell r="M750"/>
          <cell r="N750">
            <v>1</v>
          </cell>
          <cell r="O750"/>
          <cell r="P750"/>
          <cell r="Q750">
            <v>0</v>
          </cell>
          <cell r="R750"/>
          <cell r="S750"/>
        </row>
        <row r="751">
          <cell r="A751"/>
          <cell r="B751"/>
          <cell r="C751">
            <v>0</v>
          </cell>
          <cell r="D751"/>
          <cell r="E751">
            <v>0</v>
          </cell>
          <cell r="F751">
            <v>0</v>
          </cell>
          <cell r="G751">
            <v>0</v>
          </cell>
          <cell r="H751"/>
          <cell r="I751"/>
          <cell r="J751"/>
          <cell r="K751"/>
          <cell r="L751">
            <v>1</v>
          </cell>
          <cell r="M751"/>
          <cell r="N751">
            <v>1</v>
          </cell>
          <cell r="O751"/>
          <cell r="P751"/>
          <cell r="Q751">
            <v>0</v>
          </cell>
          <cell r="R751"/>
          <cell r="S751"/>
        </row>
        <row r="752">
          <cell r="A752"/>
          <cell r="B752"/>
          <cell r="C752">
            <v>0</v>
          </cell>
          <cell r="D752"/>
          <cell r="E752">
            <v>0</v>
          </cell>
          <cell r="F752">
            <v>0</v>
          </cell>
          <cell r="G752">
            <v>0</v>
          </cell>
          <cell r="H752"/>
          <cell r="I752"/>
          <cell r="J752"/>
          <cell r="K752"/>
          <cell r="L752">
            <v>1</v>
          </cell>
          <cell r="M752"/>
          <cell r="N752">
            <v>1</v>
          </cell>
          <cell r="O752"/>
          <cell r="P752"/>
          <cell r="Q752">
            <v>0</v>
          </cell>
          <cell r="R752"/>
          <cell r="S752"/>
        </row>
        <row r="753">
          <cell r="A753"/>
          <cell r="B753"/>
          <cell r="C753">
            <v>0</v>
          </cell>
          <cell r="D753"/>
          <cell r="E753">
            <v>0</v>
          </cell>
          <cell r="F753">
            <v>0</v>
          </cell>
          <cell r="G753">
            <v>0</v>
          </cell>
          <cell r="H753"/>
          <cell r="I753"/>
          <cell r="J753"/>
          <cell r="K753"/>
          <cell r="L753">
            <v>1</v>
          </cell>
          <cell r="M753"/>
          <cell r="N753">
            <v>1</v>
          </cell>
          <cell r="O753"/>
          <cell r="P753"/>
          <cell r="Q753">
            <v>0</v>
          </cell>
          <cell r="R753"/>
          <cell r="S753"/>
        </row>
        <row r="754">
          <cell r="A754"/>
          <cell r="B754"/>
          <cell r="C754">
            <v>0</v>
          </cell>
          <cell r="D754"/>
          <cell r="E754">
            <v>0</v>
          </cell>
          <cell r="F754">
            <v>0</v>
          </cell>
          <cell r="G754">
            <v>0</v>
          </cell>
          <cell r="H754"/>
          <cell r="I754"/>
          <cell r="J754"/>
          <cell r="K754"/>
          <cell r="L754">
            <v>1</v>
          </cell>
          <cell r="M754"/>
          <cell r="N754">
            <v>1</v>
          </cell>
          <cell r="O754"/>
          <cell r="P754"/>
          <cell r="Q754">
            <v>0</v>
          </cell>
          <cell r="R754"/>
          <cell r="S754"/>
        </row>
        <row r="755">
          <cell r="A755"/>
          <cell r="B755"/>
          <cell r="C755">
            <v>0</v>
          </cell>
          <cell r="D755"/>
          <cell r="E755">
            <v>0</v>
          </cell>
          <cell r="F755">
            <v>0</v>
          </cell>
          <cell r="G755">
            <v>0</v>
          </cell>
          <cell r="H755"/>
          <cell r="I755"/>
          <cell r="J755"/>
          <cell r="K755"/>
          <cell r="L755">
            <v>1</v>
          </cell>
          <cell r="M755"/>
          <cell r="N755">
            <v>1</v>
          </cell>
          <cell r="O755"/>
          <cell r="P755"/>
          <cell r="Q755">
            <v>0</v>
          </cell>
          <cell r="R755"/>
          <cell r="S755"/>
        </row>
        <row r="756">
          <cell r="A756"/>
          <cell r="B756"/>
          <cell r="C756">
            <v>0</v>
          </cell>
          <cell r="D756"/>
          <cell r="E756">
            <v>0</v>
          </cell>
          <cell r="F756">
            <v>0</v>
          </cell>
          <cell r="G756">
            <v>0</v>
          </cell>
          <cell r="H756"/>
          <cell r="I756"/>
          <cell r="J756"/>
          <cell r="K756"/>
          <cell r="L756">
            <v>1</v>
          </cell>
          <cell r="M756"/>
          <cell r="N756">
            <v>1</v>
          </cell>
          <cell r="O756"/>
          <cell r="P756"/>
          <cell r="Q756">
            <v>0</v>
          </cell>
          <cell r="R756"/>
          <cell r="S756"/>
        </row>
        <row r="757">
          <cell r="A757"/>
          <cell r="B757"/>
          <cell r="C757">
            <v>0</v>
          </cell>
          <cell r="D757"/>
          <cell r="E757">
            <v>0</v>
          </cell>
          <cell r="F757">
            <v>0</v>
          </cell>
          <cell r="G757">
            <v>0</v>
          </cell>
          <cell r="H757"/>
          <cell r="I757"/>
          <cell r="J757"/>
          <cell r="K757"/>
          <cell r="L757">
            <v>1</v>
          </cell>
          <cell r="M757"/>
          <cell r="N757">
            <v>1</v>
          </cell>
          <cell r="O757"/>
          <cell r="P757"/>
          <cell r="Q757">
            <v>0</v>
          </cell>
          <cell r="R757"/>
          <cell r="S757"/>
        </row>
        <row r="758">
          <cell r="A758"/>
          <cell r="B758"/>
          <cell r="C758">
            <v>0</v>
          </cell>
          <cell r="D758"/>
          <cell r="E758">
            <v>0</v>
          </cell>
          <cell r="F758">
            <v>0</v>
          </cell>
          <cell r="G758">
            <v>0</v>
          </cell>
          <cell r="H758"/>
          <cell r="I758"/>
          <cell r="J758"/>
          <cell r="K758"/>
          <cell r="L758">
            <v>1</v>
          </cell>
          <cell r="M758"/>
          <cell r="N758">
            <v>1</v>
          </cell>
          <cell r="O758"/>
          <cell r="P758"/>
          <cell r="Q758">
            <v>0</v>
          </cell>
          <cell r="R758"/>
          <cell r="S758"/>
        </row>
        <row r="759">
          <cell r="A759"/>
          <cell r="B759"/>
          <cell r="C759">
            <v>0</v>
          </cell>
          <cell r="D759"/>
          <cell r="E759">
            <v>0</v>
          </cell>
          <cell r="F759">
            <v>0</v>
          </cell>
          <cell r="G759">
            <v>0</v>
          </cell>
          <cell r="H759"/>
          <cell r="I759"/>
          <cell r="J759"/>
          <cell r="K759"/>
          <cell r="L759">
            <v>1</v>
          </cell>
          <cell r="M759"/>
          <cell r="N759">
            <v>1</v>
          </cell>
          <cell r="O759"/>
          <cell r="P759"/>
          <cell r="Q759">
            <v>0</v>
          </cell>
          <cell r="R759"/>
          <cell r="S759"/>
        </row>
        <row r="760">
          <cell r="A760"/>
          <cell r="B760"/>
          <cell r="C760">
            <v>0</v>
          </cell>
          <cell r="D760"/>
          <cell r="E760">
            <v>0</v>
          </cell>
          <cell r="F760">
            <v>0</v>
          </cell>
          <cell r="G760">
            <v>0</v>
          </cell>
          <cell r="H760"/>
          <cell r="I760"/>
          <cell r="J760"/>
          <cell r="K760"/>
          <cell r="L760">
            <v>1</v>
          </cell>
          <cell r="M760"/>
          <cell r="N760">
            <v>1</v>
          </cell>
          <cell r="O760"/>
          <cell r="P760"/>
          <cell r="Q760">
            <v>0</v>
          </cell>
          <cell r="R760"/>
          <cell r="S760"/>
        </row>
        <row r="761">
          <cell r="A761"/>
          <cell r="B761"/>
          <cell r="C761">
            <v>0</v>
          </cell>
          <cell r="D761"/>
          <cell r="E761">
            <v>0</v>
          </cell>
          <cell r="F761">
            <v>0</v>
          </cell>
          <cell r="G761">
            <v>0</v>
          </cell>
          <cell r="H761"/>
          <cell r="I761"/>
          <cell r="J761"/>
          <cell r="K761"/>
          <cell r="L761">
            <v>1</v>
          </cell>
          <cell r="M761"/>
          <cell r="N761">
            <v>1</v>
          </cell>
          <cell r="O761"/>
          <cell r="P761"/>
          <cell r="Q761">
            <v>0</v>
          </cell>
          <cell r="R761"/>
          <cell r="S761"/>
        </row>
        <row r="762">
          <cell r="A762"/>
          <cell r="B762"/>
          <cell r="C762">
            <v>0</v>
          </cell>
          <cell r="D762"/>
          <cell r="E762">
            <v>0</v>
          </cell>
          <cell r="F762">
            <v>0</v>
          </cell>
          <cell r="G762">
            <v>0</v>
          </cell>
          <cell r="H762"/>
          <cell r="I762"/>
          <cell r="J762"/>
          <cell r="K762"/>
          <cell r="L762">
            <v>1</v>
          </cell>
          <cell r="M762"/>
          <cell r="N762">
            <v>1</v>
          </cell>
          <cell r="O762"/>
          <cell r="P762"/>
          <cell r="Q762">
            <v>0</v>
          </cell>
          <cell r="R762"/>
          <cell r="S762"/>
        </row>
        <row r="763">
          <cell r="A763"/>
          <cell r="B763"/>
          <cell r="C763">
            <v>0</v>
          </cell>
          <cell r="D763"/>
          <cell r="E763">
            <v>0</v>
          </cell>
          <cell r="F763">
            <v>0</v>
          </cell>
          <cell r="G763">
            <v>0</v>
          </cell>
          <cell r="H763"/>
          <cell r="I763"/>
          <cell r="J763"/>
          <cell r="K763"/>
          <cell r="L763">
            <v>1</v>
          </cell>
          <cell r="M763"/>
          <cell r="N763">
            <v>1</v>
          </cell>
          <cell r="O763"/>
          <cell r="P763"/>
          <cell r="Q763">
            <v>0</v>
          </cell>
          <cell r="R763"/>
          <cell r="S763"/>
        </row>
        <row r="764">
          <cell r="A764"/>
          <cell r="B764"/>
          <cell r="C764">
            <v>0</v>
          </cell>
          <cell r="D764"/>
          <cell r="E764">
            <v>0</v>
          </cell>
          <cell r="F764">
            <v>0</v>
          </cell>
          <cell r="G764">
            <v>0</v>
          </cell>
          <cell r="H764"/>
          <cell r="I764"/>
          <cell r="J764"/>
          <cell r="K764"/>
          <cell r="L764">
            <v>1</v>
          </cell>
          <cell r="M764"/>
          <cell r="N764">
            <v>1</v>
          </cell>
          <cell r="O764"/>
          <cell r="P764"/>
          <cell r="Q764">
            <v>0</v>
          </cell>
          <cell r="R764"/>
          <cell r="S764"/>
        </row>
        <row r="765">
          <cell r="A765"/>
          <cell r="B765"/>
          <cell r="C765">
            <v>0</v>
          </cell>
          <cell r="D765"/>
          <cell r="E765">
            <v>0</v>
          </cell>
          <cell r="F765">
            <v>0</v>
          </cell>
          <cell r="G765">
            <v>0</v>
          </cell>
          <cell r="H765"/>
          <cell r="I765"/>
          <cell r="J765"/>
          <cell r="K765"/>
          <cell r="L765">
            <v>1</v>
          </cell>
          <cell r="M765"/>
          <cell r="N765">
            <v>1</v>
          </cell>
          <cell r="O765"/>
          <cell r="P765"/>
          <cell r="Q765">
            <v>0</v>
          </cell>
          <cell r="R765"/>
          <cell r="S765"/>
        </row>
        <row r="766">
          <cell r="A766"/>
          <cell r="B766"/>
          <cell r="C766">
            <v>0</v>
          </cell>
          <cell r="D766"/>
          <cell r="E766">
            <v>0</v>
          </cell>
          <cell r="F766">
            <v>0</v>
          </cell>
          <cell r="G766">
            <v>0</v>
          </cell>
          <cell r="H766"/>
          <cell r="I766"/>
          <cell r="J766"/>
          <cell r="K766"/>
          <cell r="L766">
            <v>1</v>
          </cell>
          <cell r="M766"/>
          <cell r="N766">
            <v>1</v>
          </cell>
          <cell r="O766"/>
          <cell r="P766"/>
          <cell r="Q766">
            <v>0</v>
          </cell>
          <cell r="R766"/>
          <cell r="S766"/>
        </row>
        <row r="767">
          <cell r="A767"/>
          <cell r="B767"/>
          <cell r="C767">
            <v>0</v>
          </cell>
          <cell r="D767"/>
          <cell r="E767">
            <v>0</v>
          </cell>
          <cell r="F767">
            <v>0</v>
          </cell>
          <cell r="G767">
            <v>0</v>
          </cell>
          <cell r="H767"/>
          <cell r="I767"/>
          <cell r="J767"/>
          <cell r="K767"/>
          <cell r="L767">
            <v>1</v>
          </cell>
          <cell r="M767"/>
          <cell r="N767">
            <v>1</v>
          </cell>
          <cell r="O767"/>
          <cell r="P767"/>
          <cell r="Q767">
            <v>0</v>
          </cell>
          <cell r="R767"/>
          <cell r="S767"/>
        </row>
        <row r="768">
          <cell r="A768"/>
          <cell r="B768"/>
          <cell r="C768">
            <v>0</v>
          </cell>
          <cell r="D768"/>
          <cell r="E768">
            <v>0</v>
          </cell>
          <cell r="F768">
            <v>0</v>
          </cell>
          <cell r="G768">
            <v>0</v>
          </cell>
          <cell r="H768"/>
          <cell r="I768"/>
          <cell r="J768"/>
          <cell r="K768"/>
          <cell r="L768">
            <v>1</v>
          </cell>
          <cell r="M768"/>
          <cell r="N768">
            <v>1</v>
          </cell>
          <cell r="O768"/>
          <cell r="P768"/>
          <cell r="Q768">
            <v>0</v>
          </cell>
          <cell r="R768"/>
          <cell r="S768"/>
        </row>
        <row r="769">
          <cell r="A769"/>
          <cell r="B769"/>
          <cell r="C769">
            <v>0</v>
          </cell>
          <cell r="D769"/>
          <cell r="E769">
            <v>0</v>
          </cell>
          <cell r="F769">
            <v>0</v>
          </cell>
          <cell r="G769">
            <v>0</v>
          </cell>
          <cell r="H769"/>
          <cell r="I769"/>
          <cell r="J769"/>
          <cell r="K769"/>
          <cell r="L769">
            <v>1</v>
          </cell>
          <cell r="M769"/>
          <cell r="N769">
            <v>1</v>
          </cell>
          <cell r="O769"/>
          <cell r="P769"/>
          <cell r="Q769">
            <v>0</v>
          </cell>
          <cell r="R769"/>
          <cell r="S769"/>
        </row>
        <row r="770">
          <cell r="A770"/>
          <cell r="B770"/>
          <cell r="C770">
            <v>0</v>
          </cell>
          <cell r="D770"/>
          <cell r="E770">
            <v>0</v>
          </cell>
          <cell r="F770">
            <v>0</v>
          </cell>
          <cell r="G770">
            <v>0</v>
          </cell>
          <cell r="H770"/>
          <cell r="I770"/>
          <cell r="J770"/>
          <cell r="K770"/>
          <cell r="L770">
            <v>1</v>
          </cell>
          <cell r="M770"/>
          <cell r="N770">
            <v>1</v>
          </cell>
          <cell r="O770"/>
          <cell r="P770"/>
          <cell r="Q770">
            <v>0</v>
          </cell>
          <cell r="R770"/>
          <cell r="S770"/>
        </row>
        <row r="771">
          <cell r="A771"/>
          <cell r="B771"/>
          <cell r="C771">
            <v>0</v>
          </cell>
          <cell r="D771"/>
          <cell r="E771">
            <v>0</v>
          </cell>
          <cell r="F771">
            <v>0</v>
          </cell>
          <cell r="G771">
            <v>0</v>
          </cell>
          <cell r="H771"/>
          <cell r="I771"/>
          <cell r="J771"/>
          <cell r="K771"/>
          <cell r="L771">
            <v>1</v>
          </cell>
          <cell r="M771"/>
          <cell r="N771">
            <v>1</v>
          </cell>
          <cell r="O771"/>
          <cell r="P771"/>
          <cell r="Q771">
            <v>0</v>
          </cell>
          <cell r="R771"/>
          <cell r="S771"/>
        </row>
        <row r="772">
          <cell r="A772"/>
          <cell r="B772"/>
          <cell r="C772">
            <v>0</v>
          </cell>
          <cell r="D772"/>
          <cell r="E772">
            <v>0</v>
          </cell>
          <cell r="F772">
            <v>0</v>
          </cell>
          <cell r="G772">
            <v>0</v>
          </cell>
          <cell r="H772"/>
          <cell r="I772"/>
          <cell r="J772"/>
          <cell r="K772"/>
          <cell r="L772">
            <v>1</v>
          </cell>
          <cell r="M772"/>
          <cell r="N772">
            <v>1</v>
          </cell>
          <cell r="O772"/>
          <cell r="P772"/>
          <cell r="Q772">
            <v>0</v>
          </cell>
          <cell r="R772"/>
          <cell r="S772"/>
        </row>
        <row r="773">
          <cell r="A773"/>
          <cell r="B773"/>
          <cell r="C773">
            <v>0</v>
          </cell>
          <cell r="D773"/>
          <cell r="E773">
            <v>0</v>
          </cell>
          <cell r="F773">
            <v>0</v>
          </cell>
          <cell r="G773">
            <v>0</v>
          </cell>
          <cell r="H773"/>
          <cell r="I773"/>
          <cell r="J773"/>
          <cell r="K773"/>
          <cell r="L773">
            <v>1</v>
          </cell>
          <cell r="M773"/>
          <cell r="N773">
            <v>1</v>
          </cell>
          <cell r="O773"/>
          <cell r="P773"/>
          <cell r="Q773">
            <v>0</v>
          </cell>
          <cell r="R773"/>
          <cell r="S773"/>
        </row>
        <row r="774">
          <cell r="A774"/>
          <cell r="B774"/>
          <cell r="C774">
            <v>0</v>
          </cell>
          <cell r="D774"/>
          <cell r="E774">
            <v>0</v>
          </cell>
          <cell r="F774">
            <v>0</v>
          </cell>
          <cell r="G774">
            <v>0</v>
          </cell>
          <cell r="H774"/>
          <cell r="I774"/>
          <cell r="J774"/>
          <cell r="K774"/>
          <cell r="L774">
            <v>1</v>
          </cell>
          <cell r="M774"/>
          <cell r="N774">
            <v>1</v>
          </cell>
          <cell r="O774"/>
          <cell r="P774"/>
          <cell r="Q774">
            <v>0</v>
          </cell>
          <cell r="R774"/>
          <cell r="S774"/>
        </row>
        <row r="775">
          <cell r="A775"/>
          <cell r="B775"/>
          <cell r="C775">
            <v>0</v>
          </cell>
          <cell r="D775"/>
          <cell r="E775">
            <v>0</v>
          </cell>
          <cell r="F775">
            <v>0</v>
          </cell>
          <cell r="G775">
            <v>0</v>
          </cell>
          <cell r="H775"/>
          <cell r="I775"/>
          <cell r="J775"/>
          <cell r="K775"/>
          <cell r="L775">
            <v>1</v>
          </cell>
          <cell r="M775"/>
          <cell r="N775">
            <v>1</v>
          </cell>
          <cell r="O775"/>
          <cell r="P775"/>
          <cell r="Q775">
            <v>0</v>
          </cell>
          <cell r="R775"/>
          <cell r="S775"/>
        </row>
        <row r="776">
          <cell r="A776"/>
          <cell r="B776"/>
          <cell r="C776">
            <v>0</v>
          </cell>
          <cell r="D776"/>
          <cell r="E776">
            <v>0</v>
          </cell>
          <cell r="F776">
            <v>0</v>
          </cell>
          <cell r="G776">
            <v>0</v>
          </cell>
          <cell r="H776"/>
          <cell r="I776"/>
          <cell r="J776"/>
          <cell r="K776"/>
          <cell r="L776">
            <v>1</v>
          </cell>
          <cell r="M776"/>
          <cell r="N776">
            <v>1</v>
          </cell>
          <cell r="O776"/>
          <cell r="P776"/>
          <cell r="Q776">
            <v>0</v>
          </cell>
          <cell r="R776"/>
          <cell r="S776"/>
        </row>
        <row r="777">
          <cell r="A777"/>
          <cell r="B777"/>
          <cell r="C777">
            <v>0</v>
          </cell>
          <cell r="D777"/>
          <cell r="E777">
            <v>0</v>
          </cell>
          <cell r="F777">
            <v>0</v>
          </cell>
          <cell r="G777">
            <v>0</v>
          </cell>
          <cell r="H777"/>
          <cell r="I777"/>
          <cell r="J777"/>
          <cell r="K777"/>
          <cell r="L777">
            <v>1</v>
          </cell>
          <cell r="M777"/>
          <cell r="N777">
            <v>1</v>
          </cell>
          <cell r="O777"/>
          <cell r="P777"/>
          <cell r="Q777">
            <v>0</v>
          </cell>
          <cell r="R777"/>
          <cell r="S777"/>
        </row>
        <row r="778">
          <cell r="A778"/>
          <cell r="B778"/>
          <cell r="C778">
            <v>0</v>
          </cell>
          <cell r="D778"/>
          <cell r="E778">
            <v>0</v>
          </cell>
          <cell r="F778">
            <v>0</v>
          </cell>
          <cell r="G778">
            <v>0</v>
          </cell>
          <cell r="H778"/>
          <cell r="I778"/>
          <cell r="J778"/>
          <cell r="K778"/>
          <cell r="L778">
            <v>1</v>
          </cell>
          <cell r="M778"/>
          <cell r="N778">
            <v>1</v>
          </cell>
          <cell r="O778"/>
          <cell r="P778"/>
          <cell r="Q778">
            <v>0</v>
          </cell>
          <cell r="R778"/>
          <cell r="S778"/>
        </row>
        <row r="779">
          <cell r="A779"/>
          <cell r="B779"/>
          <cell r="C779">
            <v>0</v>
          </cell>
          <cell r="D779"/>
          <cell r="E779">
            <v>0</v>
          </cell>
          <cell r="F779">
            <v>0</v>
          </cell>
          <cell r="G779">
            <v>0</v>
          </cell>
          <cell r="H779"/>
          <cell r="I779"/>
          <cell r="J779"/>
          <cell r="K779"/>
          <cell r="L779">
            <v>1</v>
          </cell>
          <cell r="M779"/>
          <cell r="N779">
            <v>1</v>
          </cell>
          <cell r="O779"/>
          <cell r="P779"/>
          <cell r="Q779">
            <v>0</v>
          </cell>
          <cell r="R779"/>
          <cell r="S779"/>
        </row>
        <row r="780">
          <cell r="A780"/>
          <cell r="B780"/>
          <cell r="C780">
            <v>0</v>
          </cell>
          <cell r="D780"/>
          <cell r="E780">
            <v>0</v>
          </cell>
          <cell r="F780">
            <v>0</v>
          </cell>
          <cell r="G780">
            <v>0</v>
          </cell>
          <cell r="H780"/>
          <cell r="I780"/>
          <cell r="J780"/>
          <cell r="K780"/>
          <cell r="L780">
            <v>1</v>
          </cell>
          <cell r="M780"/>
          <cell r="N780">
            <v>1</v>
          </cell>
          <cell r="O780"/>
          <cell r="P780"/>
          <cell r="Q780">
            <v>0</v>
          </cell>
          <cell r="R780"/>
          <cell r="S780"/>
        </row>
        <row r="781">
          <cell r="A781"/>
          <cell r="B781"/>
          <cell r="C781">
            <v>0</v>
          </cell>
          <cell r="D781"/>
          <cell r="E781">
            <v>0</v>
          </cell>
          <cell r="F781">
            <v>0</v>
          </cell>
          <cell r="G781">
            <v>0</v>
          </cell>
          <cell r="H781"/>
          <cell r="I781"/>
          <cell r="J781"/>
          <cell r="K781"/>
          <cell r="L781">
            <v>1</v>
          </cell>
          <cell r="M781"/>
          <cell r="N781">
            <v>1</v>
          </cell>
          <cell r="O781"/>
          <cell r="P781"/>
          <cell r="Q781">
            <v>0</v>
          </cell>
          <cell r="R781"/>
          <cell r="S781"/>
        </row>
        <row r="782">
          <cell r="A782"/>
          <cell r="B782"/>
          <cell r="C782">
            <v>0</v>
          </cell>
          <cell r="D782"/>
          <cell r="E782">
            <v>0</v>
          </cell>
          <cell r="F782">
            <v>0</v>
          </cell>
          <cell r="G782">
            <v>0</v>
          </cell>
          <cell r="H782"/>
          <cell r="I782"/>
          <cell r="J782"/>
          <cell r="K782"/>
          <cell r="L782">
            <v>1</v>
          </cell>
          <cell r="M782"/>
          <cell r="N782">
            <v>1</v>
          </cell>
          <cell r="O782"/>
          <cell r="P782"/>
          <cell r="Q782">
            <v>0</v>
          </cell>
          <cell r="R782"/>
          <cell r="S782"/>
        </row>
        <row r="783">
          <cell r="A783"/>
          <cell r="B783"/>
          <cell r="C783">
            <v>0</v>
          </cell>
          <cell r="D783"/>
          <cell r="E783">
            <v>0</v>
          </cell>
          <cell r="F783">
            <v>0</v>
          </cell>
          <cell r="G783">
            <v>0</v>
          </cell>
          <cell r="H783"/>
          <cell r="I783"/>
          <cell r="J783"/>
          <cell r="K783"/>
          <cell r="L783">
            <v>1</v>
          </cell>
          <cell r="M783"/>
          <cell r="N783">
            <v>1</v>
          </cell>
          <cell r="O783"/>
          <cell r="P783"/>
          <cell r="Q783">
            <v>0</v>
          </cell>
          <cell r="R783"/>
          <cell r="S783"/>
        </row>
        <row r="784">
          <cell r="A784"/>
          <cell r="B784"/>
          <cell r="C784">
            <v>0</v>
          </cell>
          <cell r="D784"/>
          <cell r="E784">
            <v>0</v>
          </cell>
          <cell r="F784">
            <v>0</v>
          </cell>
          <cell r="G784">
            <v>0</v>
          </cell>
          <cell r="H784"/>
          <cell r="I784"/>
          <cell r="J784"/>
          <cell r="K784"/>
          <cell r="L784">
            <v>1</v>
          </cell>
          <cell r="M784"/>
          <cell r="N784">
            <v>1</v>
          </cell>
          <cell r="O784"/>
          <cell r="P784"/>
          <cell r="Q784">
            <v>0</v>
          </cell>
          <cell r="R784"/>
          <cell r="S784"/>
        </row>
        <row r="785">
          <cell r="A785"/>
          <cell r="B785"/>
          <cell r="C785">
            <v>0</v>
          </cell>
          <cell r="D785"/>
          <cell r="E785">
            <v>0</v>
          </cell>
          <cell r="F785">
            <v>0</v>
          </cell>
          <cell r="G785">
            <v>0</v>
          </cell>
          <cell r="H785"/>
          <cell r="I785"/>
          <cell r="J785"/>
          <cell r="K785"/>
          <cell r="L785">
            <v>1</v>
          </cell>
          <cell r="M785"/>
          <cell r="N785">
            <v>1</v>
          </cell>
          <cell r="O785"/>
          <cell r="P785"/>
          <cell r="Q785">
            <v>0</v>
          </cell>
          <cell r="R785"/>
          <cell r="S785"/>
        </row>
        <row r="786">
          <cell r="A786"/>
          <cell r="B786"/>
          <cell r="C786">
            <v>0</v>
          </cell>
          <cell r="D786"/>
          <cell r="E786">
            <v>0</v>
          </cell>
          <cell r="F786">
            <v>0</v>
          </cell>
          <cell r="G786">
            <v>0</v>
          </cell>
          <cell r="H786"/>
          <cell r="I786"/>
          <cell r="J786"/>
          <cell r="K786"/>
          <cell r="L786">
            <v>1</v>
          </cell>
          <cell r="M786"/>
          <cell r="N786">
            <v>1</v>
          </cell>
          <cell r="O786"/>
          <cell r="P786"/>
          <cell r="Q786">
            <v>0</v>
          </cell>
          <cell r="R786"/>
          <cell r="S786"/>
        </row>
        <row r="787">
          <cell r="A787"/>
          <cell r="B787"/>
          <cell r="C787">
            <v>0</v>
          </cell>
          <cell r="D787"/>
          <cell r="E787">
            <v>0</v>
          </cell>
          <cell r="F787">
            <v>0</v>
          </cell>
          <cell r="G787">
            <v>0</v>
          </cell>
          <cell r="H787"/>
          <cell r="I787"/>
          <cell r="J787"/>
          <cell r="K787"/>
          <cell r="L787">
            <v>1</v>
          </cell>
          <cell r="M787"/>
          <cell r="N787">
            <v>1</v>
          </cell>
          <cell r="O787"/>
          <cell r="P787"/>
          <cell r="Q787">
            <v>0</v>
          </cell>
          <cell r="R787"/>
          <cell r="S787"/>
        </row>
        <row r="788">
          <cell r="A788"/>
          <cell r="B788"/>
          <cell r="C788">
            <v>0</v>
          </cell>
          <cell r="D788"/>
          <cell r="E788">
            <v>0</v>
          </cell>
          <cell r="F788">
            <v>0</v>
          </cell>
          <cell r="G788">
            <v>0</v>
          </cell>
          <cell r="H788"/>
          <cell r="I788"/>
          <cell r="J788"/>
          <cell r="K788"/>
          <cell r="L788">
            <v>1</v>
          </cell>
          <cell r="M788"/>
          <cell r="N788">
            <v>1</v>
          </cell>
          <cell r="O788"/>
          <cell r="P788"/>
          <cell r="Q788">
            <v>0</v>
          </cell>
          <cell r="R788"/>
          <cell r="S788"/>
        </row>
        <row r="789">
          <cell r="A789"/>
          <cell r="B789"/>
          <cell r="C789">
            <v>0</v>
          </cell>
          <cell r="D789"/>
          <cell r="E789">
            <v>0</v>
          </cell>
          <cell r="F789">
            <v>0</v>
          </cell>
          <cell r="G789">
            <v>0</v>
          </cell>
          <cell r="H789"/>
          <cell r="I789"/>
          <cell r="J789"/>
          <cell r="K789"/>
          <cell r="L789">
            <v>1</v>
          </cell>
          <cell r="M789"/>
          <cell r="N789">
            <v>1</v>
          </cell>
          <cell r="O789"/>
          <cell r="P789"/>
          <cell r="Q789">
            <v>0</v>
          </cell>
          <cell r="R789"/>
          <cell r="S789"/>
        </row>
        <row r="790">
          <cell r="A790"/>
          <cell r="B790"/>
          <cell r="C790">
            <v>0</v>
          </cell>
          <cell r="D790"/>
          <cell r="E790">
            <v>0</v>
          </cell>
          <cell r="F790">
            <v>0</v>
          </cell>
          <cell r="G790">
            <v>0</v>
          </cell>
          <cell r="H790"/>
          <cell r="I790"/>
          <cell r="J790"/>
          <cell r="K790"/>
          <cell r="L790">
            <v>1</v>
          </cell>
          <cell r="M790"/>
          <cell r="N790">
            <v>1</v>
          </cell>
          <cell r="O790"/>
          <cell r="P790"/>
          <cell r="Q790">
            <v>0</v>
          </cell>
          <cell r="R790"/>
          <cell r="S790"/>
        </row>
        <row r="791">
          <cell r="A791"/>
          <cell r="B791"/>
          <cell r="C791">
            <v>0</v>
          </cell>
          <cell r="D791"/>
          <cell r="E791">
            <v>0</v>
          </cell>
          <cell r="F791">
            <v>0</v>
          </cell>
          <cell r="G791">
            <v>0</v>
          </cell>
          <cell r="H791"/>
          <cell r="I791"/>
          <cell r="J791"/>
          <cell r="K791"/>
          <cell r="L791">
            <v>1</v>
          </cell>
          <cell r="M791"/>
          <cell r="N791">
            <v>1</v>
          </cell>
          <cell r="O791"/>
          <cell r="P791"/>
          <cell r="Q791">
            <v>0</v>
          </cell>
          <cell r="R791"/>
          <cell r="S791"/>
        </row>
        <row r="792">
          <cell r="A792"/>
          <cell r="B792"/>
          <cell r="C792">
            <v>0</v>
          </cell>
          <cell r="D792"/>
          <cell r="E792">
            <v>0</v>
          </cell>
          <cell r="F792">
            <v>0</v>
          </cell>
          <cell r="G792">
            <v>0</v>
          </cell>
          <cell r="H792"/>
          <cell r="I792"/>
          <cell r="J792"/>
          <cell r="K792"/>
          <cell r="L792">
            <v>1</v>
          </cell>
          <cell r="M792"/>
          <cell r="N792">
            <v>1</v>
          </cell>
          <cell r="O792"/>
          <cell r="P792"/>
          <cell r="Q792">
            <v>0</v>
          </cell>
          <cell r="R792"/>
          <cell r="S792"/>
        </row>
        <row r="793">
          <cell r="A793"/>
          <cell r="B793"/>
          <cell r="C793">
            <v>0</v>
          </cell>
          <cell r="D793"/>
          <cell r="E793">
            <v>0</v>
          </cell>
          <cell r="F793">
            <v>0</v>
          </cell>
          <cell r="G793">
            <v>0</v>
          </cell>
          <cell r="H793"/>
          <cell r="I793"/>
          <cell r="J793"/>
          <cell r="K793"/>
          <cell r="L793">
            <v>1</v>
          </cell>
          <cell r="M793"/>
          <cell r="N793">
            <v>1</v>
          </cell>
          <cell r="O793"/>
          <cell r="P793"/>
          <cell r="Q793">
            <v>0</v>
          </cell>
          <cell r="R793"/>
          <cell r="S793"/>
        </row>
        <row r="794">
          <cell r="A794"/>
          <cell r="B794"/>
          <cell r="C794">
            <v>0</v>
          </cell>
          <cell r="D794"/>
          <cell r="E794">
            <v>0</v>
          </cell>
          <cell r="F794">
            <v>0</v>
          </cell>
          <cell r="G794">
            <v>0</v>
          </cell>
          <cell r="H794"/>
          <cell r="I794"/>
          <cell r="J794"/>
          <cell r="K794"/>
          <cell r="L794">
            <v>1</v>
          </cell>
          <cell r="M794"/>
          <cell r="N794">
            <v>1</v>
          </cell>
          <cell r="O794"/>
          <cell r="P794"/>
          <cell r="Q794">
            <v>0</v>
          </cell>
          <cell r="R794"/>
          <cell r="S794"/>
        </row>
        <row r="795">
          <cell r="A795"/>
          <cell r="B795"/>
          <cell r="C795">
            <v>0</v>
          </cell>
          <cell r="D795"/>
          <cell r="E795">
            <v>0</v>
          </cell>
          <cell r="F795">
            <v>0</v>
          </cell>
          <cell r="G795">
            <v>0</v>
          </cell>
          <cell r="H795"/>
          <cell r="I795"/>
          <cell r="J795"/>
          <cell r="K795"/>
          <cell r="L795">
            <v>1</v>
          </cell>
          <cell r="M795"/>
          <cell r="N795">
            <v>1</v>
          </cell>
          <cell r="O795"/>
          <cell r="P795"/>
          <cell r="Q795">
            <v>0</v>
          </cell>
          <cell r="R795"/>
          <cell r="S795"/>
        </row>
        <row r="796">
          <cell r="A796"/>
          <cell r="B796"/>
          <cell r="C796">
            <v>0</v>
          </cell>
          <cell r="D796"/>
          <cell r="E796">
            <v>0</v>
          </cell>
          <cell r="F796">
            <v>0</v>
          </cell>
          <cell r="G796">
            <v>0</v>
          </cell>
          <cell r="H796"/>
          <cell r="I796"/>
          <cell r="J796"/>
          <cell r="K796"/>
          <cell r="L796">
            <v>1</v>
          </cell>
          <cell r="M796"/>
          <cell r="N796">
            <v>1</v>
          </cell>
          <cell r="O796"/>
          <cell r="P796"/>
          <cell r="Q796">
            <v>0</v>
          </cell>
          <cell r="R796"/>
          <cell r="S796"/>
        </row>
        <row r="797">
          <cell r="A797"/>
          <cell r="B797"/>
          <cell r="C797">
            <v>0</v>
          </cell>
          <cell r="D797"/>
          <cell r="E797">
            <v>0</v>
          </cell>
          <cell r="F797">
            <v>0</v>
          </cell>
          <cell r="G797">
            <v>0</v>
          </cell>
          <cell r="H797"/>
          <cell r="I797"/>
          <cell r="J797"/>
          <cell r="K797"/>
          <cell r="L797">
            <v>1</v>
          </cell>
          <cell r="M797"/>
          <cell r="N797">
            <v>1</v>
          </cell>
          <cell r="O797"/>
          <cell r="P797"/>
          <cell r="Q797">
            <v>0</v>
          </cell>
          <cell r="R797"/>
          <cell r="S797"/>
        </row>
        <row r="798">
          <cell r="A798"/>
          <cell r="B798"/>
          <cell r="C798">
            <v>0</v>
          </cell>
          <cell r="D798"/>
          <cell r="E798">
            <v>0</v>
          </cell>
          <cell r="F798">
            <v>0</v>
          </cell>
          <cell r="G798">
            <v>0</v>
          </cell>
          <cell r="H798"/>
          <cell r="I798"/>
          <cell r="J798"/>
          <cell r="K798"/>
          <cell r="L798">
            <v>1</v>
          </cell>
          <cell r="M798"/>
          <cell r="N798">
            <v>1</v>
          </cell>
          <cell r="O798"/>
          <cell r="P798"/>
          <cell r="Q798">
            <v>0</v>
          </cell>
          <cell r="R798"/>
          <cell r="S798"/>
        </row>
        <row r="799">
          <cell r="A799"/>
          <cell r="B799"/>
          <cell r="C799">
            <v>0</v>
          </cell>
          <cell r="D799"/>
          <cell r="E799">
            <v>0</v>
          </cell>
          <cell r="F799">
            <v>0</v>
          </cell>
          <cell r="G799">
            <v>0</v>
          </cell>
          <cell r="H799"/>
          <cell r="I799"/>
          <cell r="J799"/>
          <cell r="K799"/>
          <cell r="L799">
            <v>1</v>
          </cell>
          <cell r="M799"/>
          <cell r="N799">
            <v>1</v>
          </cell>
          <cell r="O799"/>
          <cell r="P799"/>
          <cell r="Q799">
            <v>0</v>
          </cell>
          <cell r="R799"/>
          <cell r="S799"/>
        </row>
        <row r="800">
          <cell r="A800"/>
          <cell r="B800"/>
          <cell r="C800">
            <v>0</v>
          </cell>
          <cell r="D800"/>
          <cell r="E800">
            <v>0</v>
          </cell>
          <cell r="F800">
            <v>0</v>
          </cell>
          <cell r="G800">
            <v>0</v>
          </cell>
          <cell r="H800"/>
          <cell r="I800"/>
          <cell r="J800"/>
          <cell r="K800"/>
          <cell r="L800">
            <v>1</v>
          </cell>
          <cell r="M800"/>
          <cell r="N800">
            <v>1</v>
          </cell>
          <cell r="O800"/>
          <cell r="P800"/>
          <cell r="Q800">
            <v>0</v>
          </cell>
          <cell r="R800"/>
          <cell r="S800"/>
        </row>
        <row r="801">
          <cell r="A801"/>
          <cell r="B801"/>
          <cell r="C801">
            <v>0</v>
          </cell>
          <cell r="D801"/>
          <cell r="E801">
            <v>0</v>
          </cell>
          <cell r="F801">
            <v>0</v>
          </cell>
          <cell r="G801">
            <v>0</v>
          </cell>
          <cell r="H801"/>
          <cell r="I801"/>
          <cell r="J801"/>
          <cell r="K801"/>
          <cell r="L801">
            <v>1</v>
          </cell>
          <cell r="M801"/>
          <cell r="N801">
            <v>1</v>
          </cell>
          <cell r="O801"/>
          <cell r="P801"/>
          <cell r="Q801">
            <v>0</v>
          </cell>
          <cell r="R801"/>
          <cell r="S801"/>
        </row>
        <row r="802">
          <cell r="A802"/>
          <cell r="B802"/>
          <cell r="C802">
            <v>0</v>
          </cell>
          <cell r="D802"/>
          <cell r="E802">
            <v>0</v>
          </cell>
          <cell r="F802">
            <v>0</v>
          </cell>
          <cell r="G802">
            <v>0</v>
          </cell>
          <cell r="H802"/>
          <cell r="I802"/>
          <cell r="J802"/>
          <cell r="K802"/>
          <cell r="L802">
            <v>1</v>
          </cell>
          <cell r="M802"/>
          <cell r="N802">
            <v>1</v>
          </cell>
          <cell r="O802"/>
          <cell r="P802"/>
          <cell r="Q802">
            <v>0</v>
          </cell>
          <cell r="R802"/>
          <cell r="S802"/>
        </row>
        <row r="803">
          <cell r="A803"/>
          <cell r="B803"/>
          <cell r="C803">
            <v>0</v>
          </cell>
          <cell r="D803"/>
          <cell r="E803">
            <v>0</v>
          </cell>
          <cell r="F803">
            <v>0</v>
          </cell>
          <cell r="G803">
            <v>0</v>
          </cell>
          <cell r="H803"/>
          <cell r="I803"/>
          <cell r="J803"/>
          <cell r="K803"/>
          <cell r="L803">
            <v>1</v>
          </cell>
          <cell r="M803"/>
          <cell r="N803">
            <v>1</v>
          </cell>
          <cell r="O803"/>
          <cell r="P803"/>
          <cell r="Q803">
            <v>0</v>
          </cell>
          <cell r="R803"/>
          <cell r="S803"/>
        </row>
        <row r="804">
          <cell r="A804"/>
          <cell r="B804"/>
          <cell r="C804">
            <v>0</v>
          </cell>
          <cell r="D804"/>
          <cell r="E804">
            <v>0</v>
          </cell>
          <cell r="F804">
            <v>0</v>
          </cell>
          <cell r="G804">
            <v>0</v>
          </cell>
          <cell r="H804"/>
          <cell r="I804"/>
          <cell r="J804"/>
          <cell r="K804"/>
          <cell r="L804">
            <v>1</v>
          </cell>
          <cell r="M804"/>
          <cell r="N804">
            <v>1</v>
          </cell>
          <cell r="O804"/>
          <cell r="P804"/>
          <cell r="Q804">
            <v>0</v>
          </cell>
          <cell r="R804"/>
          <cell r="S804"/>
        </row>
        <row r="805">
          <cell r="A805"/>
          <cell r="B805"/>
          <cell r="C805">
            <v>0</v>
          </cell>
          <cell r="D805"/>
          <cell r="E805">
            <v>0</v>
          </cell>
          <cell r="F805">
            <v>0</v>
          </cell>
          <cell r="G805">
            <v>0</v>
          </cell>
          <cell r="H805"/>
          <cell r="I805"/>
          <cell r="J805"/>
          <cell r="K805"/>
          <cell r="L805">
            <v>1</v>
          </cell>
          <cell r="M805"/>
          <cell r="N805">
            <v>1</v>
          </cell>
          <cell r="O805"/>
          <cell r="P805"/>
          <cell r="Q805">
            <v>0</v>
          </cell>
          <cell r="R805"/>
          <cell r="S805"/>
        </row>
        <row r="806">
          <cell r="A806"/>
          <cell r="B806"/>
          <cell r="C806">
            <v>0</v>
          </cell>
          <cell r="D806"/>
          <cell r="E806">
            <v>0</v>
          </cell>
          <cell r="F806">
            <v>0</v>
          </cell>
          <cell r="G806">
            <v>0</v>
          </cell>
          <cell r="H806"/>
          <cell r="I806"/>
          <cell r="J806"/>
          <cell r="K806"/>
          <cell r="L806">
            <v>1</v>
          </cell>
          <cell r="M806"/>
          <cell r="N806">
            <v>1</v>
          </cell>
          <cell r="O806"/>
          <cell r="P806"/>
          <cell r="Q806">
            <v>0</v>
          </cell>
          <cell r="R806"/>
          <cell r="S806"/>
        </row>
        <row r="807">
          <cell r="A807"/>
          <cell r="B807"/>
          <cell r="C807">
            <v>0</v>
          </cell>
          <cell r="D807"/>
          <cell r="E807">
            <v>0</v>
          </cell>
          <cell r="F807">
            <v>0</v>
          </cell>
          <cell r="G807">
            <v>0</v>
          </cell>
          <cell r="H807"/>
          <cell r="I807"/>
          <cell r="J807"/>
          <cell r="K807"/>
          <cell r="L807">
            <v>1</v>
          </cell>
          <cell r="M807"/>
          <cell r="N807">
            <v>1</v>
          </cell>
          <cell r="O807"/>
          <cell r="P807"/>
          <cell r="Q807">
            <v>0</v>
          </cell>
          <cell r="R807"/>
          <cell r="S807"/>
        </row>
        <row r="808">
          <cell r="A808"/>
          <cell r="B808"/>
          <cell r="C808">
            <v>0</v>
          </cell>
          <cell r="D808"/>
          <cell r="E808">
            <v>0</v>
          </cell>
          <cell r="F808">
            <v>0</v>
          </cell>
          <cell r="G808">
            <v>0</v>
          </cell>
          <cell r="H808"/>
          <cell r="I808"/>
          <cell r="J808"/>
          <cell r="K808"/>
          <cell r="L808">
            <v>1</v>
          </cell>
          <cell r="M808"/>
          <cell r="N808">
            <v>1</v>
          </cell>
          <cell r="O808"/>
          <cell r="P808"/>
          <cell r="Q808">
            <v>0</v>
          </cell>
          <cell r="R808"/>
          <cell r="S808"/>
        </row>
        <row r="809">
          <cell r="A809"/>
          <cell r="B809"/>
          <cell r="C809">
            <v>0</v>
          </cell>
          <cell r="D809"/>
          <cell r="E809">
            <v>0</v>
          </cell>
          <cell r="F809">
            <v>0</v>
          </cell>
          <cell r="G809">
            <v>0</v>
          </cell>
          <cell r="H809"/>
          <cell r="I809"/>
          <cell r="J809"/>
          <cell r="K809"/>
          <cell r="L809">
            <v>1</v>
          </cell>
          <cell r="M809"/>
          <cell r="N809">
            <v>1</v>
          </cell>
          <cell r="O809"/>
          <cell r="P809"/>
          <cell r="Q809">
            <v>0</v>
          </cell>
          <cell r="R809"/>
          <cell r="S809"/>
        </row>
        <row r="810">
          <cell r="A810"/>
          <cell r="B810"/>
          <cell r="C810">
            <v>0</v>
          </cell>
          <cell r="D810"/>
          <cell r="E810">
            <v>0</v>
          </cell>
          <cell r="F810">
            <v>0</v>
          </cell>
          <cell r="G810">
            <v>0</v>
          </cell>
          <cell r="H810"/>
          <cell r="I810"/>
          <cell r="J810"/>
          <cell r="K810"/>
          <cell r="L810">
            <v>1</v>
          </cell>
          <cell r="M810"/>
          <cell r="N810">
            <v>1</v>
          </cell>
          <cell r="O810"/>
          <cell r="P810"/>
          <cell r="Q810">
            <v>0</v>
          </cell>
          <cell r="R810"/>
          <cell r="S810"/>
        </row>
        <row r="811">
          <cell r="A811"/>
          <cell r="B811"/>
          <cell r="C811">
            <v>0</v>
          </cell>
          <cell r="D811"/>
          <cell r="E811">
            <v>0</v>
          </cell>
          <cell r="F811">
            <v>0</v>
          </cell>
          <cell r="G811">
            <v>0</v>
          </cell>
          <cell r="H811"/>
          <cell r="I811"/>
          <cell r="J811"/>
          <cell r="K811"/>
          <cell r="L811">
            <v>1</v>
          </cell>
          <cell r="M811"/>
          <cell r="N811">
            <v>1</v>
          </cell>
          <cell r="O811"/>
          <cell r="P811"/>
          <cell r="Q811">
            <v>0</v>
          </cell>
          <cell r="R811"/>
          <cell r="S811"/>
        </row>
        <row r="812">
          <cell r="A812"/>
          <cell r="B812"/>
          <cell r="C812">
            <v>0</v>
          </cell>
          <cell r="D812"/>
          <cell r="E812">
            <v>0</v>
          </cell>
          <cell r="F812">
            <v>0</v>
          </cell>
          <cell r="G812">
            <v>0</v>
          </cell>
          <cell r="H812"/>
          <cell r="I812"/>
          <cell r="J812"/>
          <cell r="K812"/>
          <cell r="L812">
            <v>1</v>
          </cell>
          <cell r="M812"/>
          <cell r="N812">
            <v>1</v>
          </cell>
          <cell r="O812"/>
          <cell r="P812"/>
          <cell r="Q812">
            <v>0</v>
          </cell>
          <cell r="R812"/>
          <cell r="S812"/>
        </row>
        <row r="813">
          <cell r="A813"/>
          <cell r="B813"/>
          <cell r="C813">
            <v>0</v>
          </cell>
          <cell r="D813"/>
          <cell r="E813">
            <v>0</v>
          </cell>
          <cell r="F813">
            <v>0</v>
          </cell>
          <cell r="G813">
            <v>0</v>
          </cell>
          <cell r="H813"/>
          <cell r="I813"/>
          <cell r="J813"/>
          <cell r="K813"/>
          <cell r="L813">
            <v>1</v>
          </cell>
          <cell r="M813"/>
          <cell r="N813">
            <v>1</v>
          </cell>
          <cell r="O813"/>
          <cell r="P813"/>
          <cell r="Q813">
            <v>0</v>
          </cell>
          <cell r="R813"/>
          <cell r="S813"/>
        </row>
        <row r="814">
          <cell r="A814"/>
          <cell r="B814"/>
          <cell r="C814">
            <v>0</v>
          </cell>
          <cell r="D814"/>
          <cell r="E814">
            <v>0</v>
          </cell>
          <cell r="F814">
            <v>0</v>
          </cell>
          <cell r="G814">
            <v>0</v>
          </cell>
          <cell r="H814"/>
          <cell r="I814"/>
          <cell r="J814"/>
          <cell r="K814"/>
          <cell r="L814">
            <v>1</v>
          </cell>
          <cell r="M814"/>
          <cell r="N814">
            <v>1</v>
          </cell>
          <cell r="O814"/>
          <cell r="P814"/>
          <cell r="Q814">
            <v>0</v>
          </cell>
          <cell r="R814"/>
          <cell r="S814"/>
        </row>
        <row r="815">
          <cell r="A815"/>
          <cell r="B815"/>
          <cell r="C815">
            <v>0</v>
          </cell>
          <cell r="D815"/>
          <cell r="E815">
            <v>0</v>
          </cell>
          <cell r="F815">
            <v>0</v>
          </cell>
          <cell r="G815">
            <v>0</v>
          </cell>
          <cell r="H815"/>
          <cell r="I815"/>
          <cell r="J815"/>
          <cell r="K815"/>
          <cell r="L815">
            <v>1</v>
          </cell>
          <cell r="M815"/>
          <cell r="N815">
            <v>1</v>
          </cell>
          <cell r="O815"/>
          <cell r="P815"/>
          <cell r="Q815">
            <v>0</v>
          </cell>
          <cell r="R815"/>
          <cell r="S815"/>
        </row>
        <row r="816">
          <cell r="A816"/>
          <cell r="B816"/>
          <cell r="C816">
            <v>0</v>
          </cell>
          <cell r="D816"/>
          <cell r="E816">
            <v>0</v>
          </cell>
          <cell r="F816">
            <v>0</v>
          </cell>
          <cell r="G816">
            <v>0</v>
          </cell>
          <cell r="H816"/>
          <cell r="I816"/>
          <cell r="J816"/>
          <cell r="K816"/>
          <cell r="L816">
            <v>1</v>
          </cell>
          <cell r="M816"/>
          <cell r="N816">
            <v>1</v>
          </cell>
          <cell r="O816"/>
          <cell r="P816"/>
          <cell r="Q816">
            <v>0</v>
          </cell>
          <cell r="R816"/>
          <cell r="S816"/>
        </row>
        <row r="817">
          <cell r="A817"/>
          <cell r="B817"/>
          <cell r="C817">
            <v>0</v>
          </cell>
          <cell r="D817"/>
          <cell r="E817">
            <v>0</v>
          </cell>
          <cell r="F817">
            <v>0</v>
          </cell>
          <cell r="G817">
            <v>0</v>
          </cell>
          <cell r="H817"/>
          <cell r="I817"/>
          <cell r="J817"/>
          <cell r="K817"/>
          <cell r="L817">
            <v>1</v>
          </cell>
          <cell r="M817"/>
          <cell r="N817">
            <v>1</v>
          </cell>
          <cell r="O817"/>
          <cell r="P817"/>
          <cell r="Q817">
            <v>0</v>
          </cell>
          <cell r="R817"/>
          <cell r="S817"/>
        </row>
        <row r="818">
          <cell r="A818"/>
          <cell r="B818"/>
          <cell r="C818">
            <v>0</v>
          </cell>
          <cell r="D818"/>
          <cell r="E818">
            <v>0</v>
          </cell>
          <cell r="F818">
            <v>0</v>
          </cell>
          <cell r="G818">
            <v>0</v>
          </cell>
          <cell r="H818"/>
          <cell r="I818"/>
          <cell r="J818"/>
          <cell r="K818"/>
          <cell r="L818">
            <v>1</v>
          </cell>
          <cell r="M818"/>
          <cell r="N818">
            <v>1</v>
          </cell>
          <cell r="O818"/>
          <cell r="P818"/>
          <cell r="Q818">
            <v>0</v>
          </cell>
          <cell r="R818"/>
          <cell r="S818"/>
        </row>
        <row r="819">
          <cell r="A819"/>
          <cell r="B819"/>
          <cell r="C819">
            <v>0</v>
          </cell>
          <cell r="D819"/>
          <cell r="E819">
            <v>0</v>
          </cell>
          <cell r="F819">
            <v>0</v>
          </cell>
          <cell r="G819">
            <v>0</v>
          </cell>
          <cell r="H819"/>
          <cell r="I819"/>
          <cell r="J819"/>
          <cell r="K819"/>
          <cell r="L819">
            <v>1</v>
          </cell>
          <cell r="M819"/>
          <cell r="N819">
            <v>1</v>
          </cell>
          <cell r="O819"/>
          <cell r="P819"/>
          <cell r="Q819">
            <v>0</v>
          </cell>
          <cell r="R819"/>
          <cell r="S819"/>
        </row>
        <row r="820">
          <cell r="A820"/>
          <cell r="B820"/>
          <cell r="C820">
            <v>0</v>
          </cell>
          <cell r="D820"/>
          <cell r="E820">
            <v>0</v>
          </cell>
          <cell r="F820">
            <v>0</v>
          </cell>
          <cell r="G820">
            <v>0</v>
          </cell>
          <cell r="H820"/>
          <cell r="I820"/>
          <cell r="J820"/>
          <cell r="K820"/>
          <cell r="L820">
            <v>1</v>
          </cell>
          <cell r="M820"/>
          <cell r="N820">
            <v>1</v>
          </cell>
          <cell r="O820"/>
          <cell r="P820"/>
          <cell r="Q820">
            <v>0</v>
          </cell>
          <cell r="R820"/>
          <cell r="S820"/>
        </row>
        <row r="821">
          <cell r="A821"/>
          <cell r="B821"/>
          <cell r="C821">
            <v>0</v>
          </cell>
          <cell r="D821"/>
          <cell r="E821">
            <v>0</v>
          </cell>
          <cell r="F821">
            <v>0</v>
          </cell>
          <cell r="G821">
            <v>0</v>
          </cell>
          <cell r="H821"/>
          <cell r="I821"/>
          <cell r="J821"/>
          <cell r="K821"/>
          <cell r="L821">
            <v>1</v>
          </cell>
          <cell r="M821"/>
          <cell r="N821">
            <v>1</v>
          </cell>
          <cell r="O821"/>
          <cell r="P821"/>
          <cell r="Q821">
            <v>0</v>
          </cell>
          <cell r="R821"/>
          <cell r="S821"/>
        </row>
        <row r="822">
          <cell r="A822"/>
          <cell r="B822"/>
          <cell r="C822">
            <v>0</v>
          </cell>
          <cell r="D822"/>
          <cell r="E822">
            <v>0</v>
          </cell>
          <cell r="F822">
            <v>0</v>
          </cell>
          <cell r="G822">
            <v>0</v>
          </cell>
          <cell r="H822"/>
          <cell r="I822"/>
          <cell r="J822"/>
          <cell r="K822"/>
          <cell r="L822">
            <v>1</v>
          </cell>
          <cell r="M822"/>
          <cell r="N822">
            <v>1</v>
          </cell>
          <cell r="O822"/>
          <cell r="P822"/>
          <cell r="Q822">
            <v>0</v>
          </cell>
          <cell r="R822"/>
          <cell r="S822"/>
        </row>
        <row r="823">
          <cell r="A823"/>
          <cell r="B823"/>
          <cell r="C823">
            <v>0</v>
          </cell>
          <cell r="D823"/>
          <cell r="E823">
            <v>0</v>
          </cell>
          <cell r="F823">
            <v>0</v>
          </cell>
          <cell r="G823">
            <v>0</v>
          </cell>
          <cell r="H823"/>
          <cell r="I823"/>
          <cell r="J823"/>
          <cell r="K823"/>
          <cell r="L823">
            <v>1</v>
          </cell>
          <cell r="M823"/>
          <cell r="N823">
            <v>1</v>
          </cell>
          <cell r="O823"/>
          <cell r="P823"/>
          <cell r="Q823">
            <v>0</v>
          </cell>
          <cell r="R823"/>
          <cell r="S823"/>
        </row>
        <row r="824">
          <cell r="A824"/>
          <cell r="B824"/>
          <cell r="C824">
            <v>0</v>
          </cell>
          <cell r="D824"/>
          <cell r="E824">
            <v>0</v>
          </cell>
          <cell r="F824">
            <v>0</v>
          </cell>
          <cell r="G824">
            <v>0</v>
          </cell>
          <cell r="H824"/>
          <cell r="I824"/>
          <cell r="J824"/>
          <cell r="K824"/>
          <cell r="L824">
            <v>1</v>
          </cell>
          <cell r="M824"/>
          <cell r="N824">
            <v>1</v>
          </cell>
          <cell r="O824"/>
          <cell r="P824"/>
          <cell r="Q824">
            <v>0</v>
          </cell>
          <cell r="R824"/>
          <cell r="S824"/>
        </row>
        <row r="825">
          <cell r="A825"/>
          <cell r="B825"/>
          <cell r="C825">
            <v>0</v>
          </cell>
          <cell r="D825"/>
          <cell r="E825">
            <v>0</v>
          </cell>
          <cell r="F825">
            <v>0</v>
          </cell>
          <cell r="G825">
            <v>0</v>
          </cell>
          <cell r="H825"/>
          <cell r="I825"/>
          <cell r="J825"/>
          <cell r="K825"/>
          <cell r="L825">
            <v>1</v>
          </cell>
          <cell r="M825"/>
          <cell r="N825">
            <v>1</v>
          </cell>
          <cell r="O825"/>
          <cell r="P825"/>
          <cell r="Q825">
            <v>0</v>
          </cell>
          <cell r="R825"/>
          <cell r="S825"/>
        </row>
        <row r="826">
          <cell r="A826"/>
          <cell r="B826"/>
          <cell r="C826">
            <v>0</v>
          </cell>
          <cell r="D826"/>
          <cell r="E826">
            <v>0</v>
          </cell>
          <cell r="F826">
            <v>0</v>
          </cell>
          <cell r="G826">
            <v>0</v>
          </cell>
          <cell r="H826"/>
          <cell r="I826"/>
          <cell r="J826"/>
          <cell r="K826"/>
          <cell r="L826">
            <v>1</v>
          </cell>
          <cell r="M826"/>
          <cell r="N826">
            <v>1</v>
          </cell>
          <cell r="O826"/>
          <cell r="P826"/>
          <cell r="Q826">
            <v>0</v>
          </cell>
          <cell r="R826"/>
          <cell r="S826"/>
        </row>
        <row r="827">
          <cell r="A827"/>
          <cell r="B827"/>
          <cell r="C827">
            <v>0</v>
          </cell>
          <cell r="D827"/>
          <cell r="E827">
            <v>0</v>
          </cell>
          <cell r="F827">
            <v>0</v>
          </cell>
          <cell r="G827">
            <v>0</v>
          </cell>
          <cell r="H827"/>
          <cell r="I827"/>
          <cell r="J827"/>
          <cell r="K827"/>
          <cell r="L827">
            <v>1</v>
          </cell>
          <cell r="M827"/>
          <cell r="N827">
            <v>1</v>
          </cell>
          <cell r="O827"/>
          <cell r="P827"/>
          <cell r="Q827">
            <v>0</v>
          </cell>
          <cell r="R827"/>
          <cell r="S827"/>
        </row>
        <row r="828">
          <cell r="A828"/>
          <cell r="B828"/>
          <cell r="C828">
            <v>0</v>
          </cell>
          <cell r="D828"/>
          <cell r="E828">
            <v>0</v>
          </cell>
          <cell r="F828">
            <v>0</v>
          </cell>
          <cell r="G828">
            <v>0</v>
          </cell>
          <cell r="H828"/>
          <cell r="I828"/>
          <cell r="J828"/>
          <cell r="K828"/>
          <cell r="L828">
            <v>1</v>
          </cell>
          <cell r="M828"/>
          <cell r="N828">
            <v>1</v>
          </cell>
          <cell r="O828"/>
          <cell r="P828"/>
          <cell r="Q828">
            <v>0</v>
          </cell>
          <cell r="R828"/>
          <cell r="S828"/>
        </row>
        <row r="829">
          <cell r="A829"/>
          <cell r="B829"/>
          <cell r="C829">
            <v>0</v>
          </cell>
          <cell r="D829"/>
          <cell r="E829">
            <v>0</v>
          </cell>
          <cell r="F829">
            <v>0</v>
          </cell>
          <cell r="G829">
            <v>0</v>
          </cell>
          <cell r="H829"/>
          <cell r="I829"/>
          <cell r="J829"/>
          <cell r="K829"/>
          <cell r="L829">
            <v>1</v>
          </cell>
          <cell r="M829"/>
          <cell r="N829">
            <v>1</v>
          </cell>
          <cell r="O829"/>
          <cell r="P829"/>
          <cell r="Q829">
            <v>0</v>
          </cell>
          <cell r="R829"/>
          <cell r="S829"/>
        </row>
        <row r="830">
          <cell r="A830"/>
          <cell r="B830"/>
          <cell r="C830">
            <v>0</v>
          </cell>
          <cell r="D830"/>
          <cell r="E830">
            <v>0</v>
          </cell>
          <cell r="F830">
            <v>0</v>
          </cell>
          <cell r="G830">
            <v>0</v>
          </cell>
          <cell r="H830"/>
          <cell r="I830"/>
          <cell r="J830"/>
          <cell r="K830"/>
          <cell r="L830">
            <v>1</v>
          </cell>
          <cell r="M830"/>
          <cell r="N830">
            <v>1</v>
          </cell>
          <cell r="O830"/>
          <cell r="P830"/>
          <cell r="Q830">
            <v>0</v>
          </cell>
          <cell r="R830"/>
          <cell r="S830"/>
        </row>
        <row r="831">
          <cell r="A831"/>
          <cell r="B831"/>
          <cell r="C831">
            <v>0</v>
          </cell>
          <cell r="D831"/>
          <cell r="E831">
            <v>0</v>
          </cell>
          <cell r="F831">
            <v>0</v>
          </cell>
          <cell r="G831">
            <v>0</v>
          </cell>
          <cell r="H831"/>
          <cell r="I831"/>
          <cell r="J831"/>
          <cell r="K831"/>
          <cell r="L831">
            <v>1</v>
          </cell>
          <cell r="M831"/>
          <cell r="N831">
            <v>1</v>
          </cell>
          <cell r="O831"/>
          <cell r="P831"/>
          <cell r="Q831">
            <v>0</v>
          </cell>
          <cell r="R831"/>
          <cell r="S831"/>
        </row>
        <row r="832">
          <cell r="A832"/>
          <cell r="B832"/>
          <cell r="C832">
            <v>0</v>
          </cell>
          <cell r="D832"/>
          <cell r="E832">
            <v>0</v>
          </cell>
          <cell r="F832">
            <v>0</v>
          </cell>
          <cell r="G832">
            <v>0</v>
          </cell>
          <cell r="H832"/>
          <cell r="I832"/>
          <cell r="J832"/>
          <cell r="K832"/>
          <cell r="L832">
            <v>1</v>
          </cell>
          <cell r="M832"/>
          <cell r="N832">
            <v>1</v>
          </cell>
          <cell r="O832"/>
          <cell r="P832"/>
          <cell r="Q832">
            <v>0</v>
          </cell>
          <cell r="R832"/>
          <cell r="S832"/>
        </row>
        <row r="833">
          <cell r="A833"/>
          <cell r="B833"/>
          <cell r="C833">
            <v>0</v>
          </cell>
          <cell r="D833"/>
          <cell r="E833">
            <v>0</v>
          </cell>
          <cell r="F833">
            <v>0</v>
          </cell>
          <cell r="G833">
            <v>0</v>
          </cell>
          <cell r="H833"/>
          <cell r="I833"/>
          <cell r="J833"/>
          <cell r="K833"/>
          <cell r="L833">
            <v>1</v>
          </cell>
          <cell r="M833"/>
          <cell r="N833">
            <v>1</v>
          </cell>
          <cell r="O833"/>
          <cell r="P833"/>
          <cell r="Q833">
            <v>0</v>
          </cell>
          <cell r="R833"/>
          <cell r="S833"/>
        </row>
        <row r="834">
          <cell r="A834"/>
          <cell r="B834"/>
          <cell r="C834">
            <v>0</v>
          </cell>
          <cell r="D834"/>
          <cell r="E834">
            <v>0</v>
          </cell>
          <cell r="F834">
            <v>0</v>
          </cell>
          <cell r="G834">
            <v>0</v>
          </cell>
          <cell r="H834"/>
          <cell r="I834"/>
          <cell r="J834"/>
          <cell r="K834"/>
          <cell r="L834">
            <v>1</v>
          </cell>
          <cell r="M834"/>
          <cell r="N834">
            <v>1</v>
          </cell>
          <cell r="O834"/>
          <cell r="P834"/>
          <cell r="Q834">
            <v>0</v>
          </cell>
          <cell r="R834"/>
          <cell r="S834"/>
        </row>
        <row r="835">
          <cell r="A835"/>
          <cell r="B835"/>
          <cell r="C835">
            <v>0</v>
          </cell>
          <cell r="D835"/>
          <cell r="E835">
            <v>0</v>
          </cell>
          <cell r="F835">
            <v>0</v>
          </cell>
          <cell r="G835">
            <v>0</v>
          </cell>
          <cell r="H835"/>
          <cell r="I835"/>
          <cell r="J835"/>
          <cell r="K835"/>
          <cell r="L835">
            <v>1</v>
          </cell>
          <cell r="M835"/>
          <cell r="N835">
            <v>1</v>
          </cell>
          <cell r="O835"/>
          <cell r="P835"/>
          <cell r="Q835">
            <v>0</v>
          </cell>
          <cell r="R835"/>
          <cell r="S835"/>
        </row>
        <row r="836">
          <cell r="A836"/>
          <cell r="B836"/>
          <cell r="C836">
            <v>0</v>
          </cell>
          <cell r="D836"/>
          <cell r="E836">
            <v>0</v>
          </cell>
          <cell r="F836">
            <v>0</v>
          </cell>
          <cell r="G836">
            <v>0</v>
          </cell>
          <cell r="H836"/>
          <cell r="I836"/>
          <cell r="J836"/>
          <cell r="K836"/>
          <cell r="L836">
            <v>1</v>
          </cell>
          <cell r="M836"/>
          <cell r="N836">
            <v>1</v>
          </cell>
          <cell r="O836"/>
          <cell r="P836"/>
          <cell r="Q836">
            <v>0</v>
          </cell>
          <cell r="R836"/>
          <cell r="S836"/>
        </row>
        <row r="837">
          <cell r="A837"/>
          <cell r="B837"/>
          <cell r="C837">
            <v>0</v>
          </cell>
          <cell r="D837"/>
          <cell r="E837">
            <v>0</v>
          </cell>
          <cell r="F837">
            <v>0</v>
          </cell>
          <cell r="G837">
            <v>0</v>
          </cell>
          <cell r="H837"/>
          <cell r="I837"/>
          <cell r="J837"/>
          <cell r="K837"/>
          <cell r="L837">
            <v>1</v>
          </cell>
          <cell r="M837"/>
          <cell r="N837">
            <v>1</v>
          </cell>
          <cell r="O837"/>
          <cell r="P837"/>
          <cell r="Q837">
            <v>0</v>
          </cell>
          <cell r="R837"/>
          <cell r="S837"/>
        </row>
        <row r="838">
          <cell r="A838"/>
          <cell r="B838"/>
          <cell r="C838">
            <v>0</v>
          </cell>
          <cell r="D838"/>
          <cell r="E838">
            <v>0</v>
          </cell>
          <cell r="F838">
            <v>0</v>
          </cell>
          <cell r="G838">
            <v>0</v>
          </cell>
          <cell r="H838"/>
          <cell r="I838"/>
          <cell r="J838"/>
          <cell r="K838"/>
          <cell r="L838">
            <v>1</v>
          </cell>
          <cell r="M838"/>
          <cell r="N838">
            <v>1</v>
          </cell>
          <cell r="O838"/>
          <cell r="P838"/>
          <cell r="Q838">
            <v>0</v>
          </cell>
          <cell r="R838"/>
          <cell r="S838"/>
        </row>
        <row r="839">
          <cell r="A839"/>
          <cell r="B839"/>
          <cell r="C839">
            <v>0</v>
          </cell>
          <cell r="D839"/>
          <cell r="E839">
            <v>0</v>
          </cell>
          <cell r="F839">
            <v>0</v>
          </cell>
          <cell r="G839">
            <v>0</v>
          </cell>
          <cell r="H839"/>
          <cell r="I839"/>
          <cell r="J839"/>
          <cell r="K839"/>
          <cell r="L839">
            <v>1</v>
          </cell>
          <cell r="M839"/>
          <cell r="N839">
            <v>1</v>
          </cell>
          <cell r="O839"/>
          <cell r="P839"/>
          <cell r="Q839">
            <v>0</v>
          </cell>
          <cell r="R839"/>
          <cell r="S839"/>
        </row>
        <row r="840">
          <cell r="A840"/>
          <cell r="B840"/>
          <cell r="C840">
            <v>0</v>
          </cell>
          <cell r="D840"/>
          <cell r="E840">
            <v>0</v>
          </cell>
          <cell r="F840">
            <v>0</v>
          </cell>
          <cell r="G840">
            <v>0</v>
          </cell>
          <cell r="H840"/>
          <cell r="I840"/>
          <cell r="J840"/>
          <cell r="K840"/>
          <cell r="L840">
            <v>1</v>
          </cell>
          <cell r="M840"/>
          <cell r="N840">
            <v>1</v>
          </cell>
          <cell r="O840"/>
          <cell r="P840"/>
          <cell r="Q840">
            <v>0</v>
          </cell>
          <cell r="R840"/>
          <cell r="S840"/>
        </row>
        <row r="841">
          <cell r="A841"/>
          <cell r="B841"/>
          <cell r="C841">
            <v>0</v>
          </cell>
          <cell r="D841"/>
          <cell r="E841">
            <v>0</v>
          </cell>
          <cell r="F841">
            <v>0</v>
          </cell>
          <cell r="G841">
            <v>0</v>
          </cell>
          <cell r="H841"/>
          <cell r="I841"/>
          <cell r="J841"/>
          <cell r="K841"/>
          <cell r="L841">
            <v>1</v>
          </cell>
          <cell r="M841"/>
          <cell r="N841">
            <v>1</v>
          </cell>
          <cell r="O841"/>
          <cell r="P841"/>
          <cell r="Q841">
            <v>0</v>
          </cell>
          <cell r="R841"/>
          <cell r="S841"/>
        </row>
        <row r="842">
          <cell r="A842"/>
          <cell r="B842"/>
          <cell r="C842">
            <v>0</v>
          </cell>
          <cell r="D842"/>
          <cell r="E842">
            <v>0</v>
          </cell>
          <cell r="F842">
            <v>0</v>
          </cell>
          <cell r="G842">
            <v>0</v>
          </cell>
          <cell r="H842"/>
          <cell r="I842"/>
          <cell r="J842"/>
          <cell r="K842"/>
          <cell r="L842">
            <v>1</v>
          </cell>
          <cell r="M842"/>
          <cell r="N842">
            <v>1</v>
          </cell>
          <cell r="O842"/>
          <cell r="P842"/>
          <cell r="Q842">
            <v>0</v>
          </cell>
          <cell r="R842"/>
          <cell r="S842"/>
        </row>
        <row r="843">
          <cell r="A843"/>
          <cell r="B843"/>
          <cell r="C843">
            <v>0</v>
          </cell>
          <cell r="D843"/>
          <cell r="E843">
            <v>0</v>
          </cell>
          <cell r="F843">
            <v>0</v>
          </cell>
          <cell r="G843">
            <v>0</v>
          </cell>
          <cell r="H843"/>
          <cell r="I843"/>
          <cell r="J843"/>
          <cell r="K843"/>
          <cell r="L843">
            <v>1</v>
          </cell>
          <cell r="M843"/>
          <cell r="N843">
            <v>1</v>
          </cell>
          <cell r="O843"/>
          <cell r="P843"/>
          <cell r="Q843">
            <v>0</v>
          </cell>
          <cell r="R843"/>
          <cell r="S843"/>
        </row>
        <row r="844">
          <cell r="A844"/>
          <cell r="B844"/>
          <cell r="C844">
            <v>0</v>
          </cell>
          <cell r="D844"/>
          <cell r="E844">
            <v>0</v>
          </cell>
          <cell r="F844">
            <v>0</v>
          </cell>
          <cell r="G844">
            <v>0</v>
          </cell>
          <cell r="H844"/>
          <cell r="I844"/>
          <cell r="J844"/>
          <cell r="K844"/>
          <cell r="L844">
            <v>1</v>
          </cell>
          <cell r="M844"/>
          <cell r="N844">
            <v>1</v>
          </cell>
          <cell r="O844"/>
          <cell r="P844"/>
          <cell r="Q844">
            <v>0</v>
          </cell>
          <cell r="R844"/>
          <cell r="S844"/>
        </row>
        <row r="845">
          <cell r="A845"/>
          <cell r="B845"/>
          <cell r="C845">
            <v>0</v>
          </cell>
          <cell r="D845"/>
          <cell r="E845">
            <v>0</v>
          </cell>
          <cell r="F845">
            <v>0</v>
          </cell>
          <cell r="G845">
            <v>0</v>
          </cell>
          <cell r="H845"/>
          <cell r="I845"/>
          <cell r="J845"/>
          <cell r="K845"/>
          <cell r="L845">
            <v>1</v>
          </cell>
          <cell r="M845"/>
          <cell r="N845">
            <v>1</v>
          </cell>
          <cell r="O845"/>
          <cell r="P845"/>
          <cell r="Q845">
            <v>0</v>
          </cell>
          <cell r="R845"/>
          <cell r="S845"/>
        </row>
        <row r="846">
          <cell r="A846"/>
          <cell r="B846"/>
          <cell r="C846">
            <v>0</v>
          </cell>
          <cell r="D846"/>
          <cell r="E846">
            <v>0</v>
          </cell>
          <cell r="F846">
            <v>0</v>
          </cell>
          <cell r="G846">
            <v>0</v>
          </cell>
          <cell r="H846"/>
          <cell r="I846"/>
          <cell r="J846"/>
          <cell r="K846"/>
          <cell r="L846">
            <v>1</v>
          </cell>
          <cell r="M846"/>
          <cell r="N846">
            <v>1</v>
          </cell>
          <cell r="O846"/>
          <cell r="P846"/>
          <cell r="Q846">
            <v>0</v>
          </cell>
          <cell r="R846"/>
          <cell r="S846"/>
        </row>
        <row r="847">
          <cell r="A847"/>
          <cell r="B847"/>
          <cell r="C847">
            <v>0</v>
          </cell>
          <cell r="D847"/>
          <cell r="E847">
            <v>0</v>
          </cell>
          <cell r="F847">
            <v>0</v>
          </cell>
          <cell r="G847">
            <v>0</v>
          </cell>
          <cell r="H847"/>
          <cell r="I847"/>
          <cell r="J847"/>
          <cell r="K847"/>
          <cell r="L847">
            <v>1</v>
          </cell>
          <cell r="M847"/>
          <cell r="N847">
            <v>1</v>
          </cell>
          <cell r="O847"/>
          <cell r="P847"/>
          <cell r="Q847">
            <v>0</v>
          </cell>
          <cell r="R847"/>
          <cell r="S847"/>
        </row>
        <row r="848">
          <cell r="A848"/>
          <cell r="B848"/>
          <cell r="C848">
            <v>0</v>
          </cell>
          <cell r="D848"/>
          <cell r="E848">
            <v>0</v>
          </cell>
          <cell r="F848">
            <v>0</v>
          </cell>
          <cell r="G848">
            <v>0</v>
          </cell>
          <cell r="H848"/>
          <cell r="I848"/>
          <cell r="J848"/>
          <cell r="K848"/>
          <cell r="L848">
            <v>1</v>
          </cell>
          <cell r="M848"/>
          <cell r="N848">
            <v>1</v>
          </cell>
          <cell r="O848"/>
          <cell r="P848"/>
          <cell r="Q848">
            <v>0</v>
          </cell>
          <cell r="R848"/>
          <cell r="S848"/>
        </row>
        <row r="849">
          <cell r="A849"/>
          <cell r="B849"/>
          <cell r="C849">
            <v>0</v>
          </cell>
          <cell r="D849"/>
          <cell r="E849">
            <v>0</v>
          </cell>
          <cell r="F849">
            <v>0</v>
          </cell>
          <cell r="G849">
            <v>0</v>
          </cell>
          <cell r="H849"/>
          <cell r="I849"/>
          <cell r="J849"/>
          <cell r="K849"/>
          <cell r="L849">
            <v>1</v>
          </cell>
          <cell r="M849"/>
          <cell r="N849">
            <v>1</v>
          </cell>
          <cell r="O849"/>
          <cell r="P849"/>
          <cell r="Q849">
            <v>0</v>
          </cell>
          <cell r="R849"/>
          <cell r="S849"/>
        </row>
        <row r="850">
          <cell r="A850"/>
          <cell r="B850"/>
          <cell r="C850">
            <v>0</v>
          </cell>
          <cell r="D850"/>
          <cell r="E850">
            <v>0</v>
          </cell>
          <cell r="F850">
            <v>0</v>
          </cell>
          <cell r="G850">
            <v>0</v>
          </cell>
          <cell r="H850"/>
          <cell r="I850"/>
          <cell r="J850"/>
          <cell r="K850"/>
          <cell r="L850">
            <v>1</v>
          </cell>
          <cell r="M850"/>
          <cell r="N850">
            <v>1</v>
          </cell>
          <cell r="O850"/>
          <cell r="P850"/>
          <cell r="Q850">
            <v>0</v>
          </cell>
          <cell r="R850"/>
          <cell r="S850"/>
        </row>
        <row r="851">
          <cell r="A851"/>
          <cell r="B851"/>
          <cell r="C851">
            <v>0</v>
          </cell>
          <cell r="D851"/>
          <cell r="E851">
            <v>0</v>
          </cell>
          <cell r="F851">
            <v>0</v>
          </cell>
          <cell r="G851">
            <v>0</v>
          </cell>
          <cell r="H851"/>
          <cell r="I851"/>
          <cell r="J851"/>
          <cell r="K851"/>
          <cell r="L851">
            <v>1</v>
          </cell>
          <cell r="M851"/>
          <cell r="N851">
            <v>1</v>
          </cell>
          <cell r="O851"/>
          <cell r="P851"/>
          <cell r="Q851">
            <v>0</v>
          </cell>
          <cell r="R851"/>
          <cell r="S851"/>
        </row>
        <row r="852">
          <cell r="A852"/>
          <cell r="B852"/>
          <cell r="C852">
            <v>0</v>
          </cell>
          <cell r="D852"/>
          <cell r="E852">
            <v>0</v>
          </cell>
          <cell r="F852">
            <v>0</v>
          </cell>
          <cell r="G852">
            <v>0</v>
          </cell>
          <cell r="H852"/>
          <cell r="I852"/>
          <cell r="J852"/>
          <cell r="K852"/>
          <cell r="L852">
            <v>1</v>
          </cell>
          <cell r="M852"/>
          <cell r="N852">
            <v>1</v>
          </cell>
          <cell r="O852"/>
          <cell r="P852"/>
          <cell r="Q852">
            <v>0</v>
          </cell>
          <cell r="R852"/>
          <cell r="S852"/>
        </row>
        <row r="853">
          <cell r="A853"/>
          <cell r="B853"/>
          <cell r="C853">
            <v>0</v>
          </cell>
          <cell r="D853"/>
          <cell r="E853">
            <v>0</v>
          </cell>
          <cell r="F853">
            <v>0</v>
          </cell>
          <cell r="G853">
            <v>0</v>
          </cell>
          <cell r="H853"/>
          <cell r="I853"/>
          <cell r="J853"/>
          <cell r="K853"/>
          <cell r="L853">
            <v>1</v>
          </cell>
          <cell r="M853"/>
          <cell r="N853">
            <v>1</v>
          </cell>
          <cell r="O853"/>
          <cell r="P853"/>
          <cell r="Q853">
            <v>0</v>
          </cell>
          <cell r="R853"/>
          <cell r="S853"/>
        </row>
        <row r="854">
          <cell r="A854"/>
          <cell r="B854"/>
          <cell r="C854">
            <v>0</v>
          </cell>
          <cell r="D854"/>
          <cell r="E854">
            <v>0</v>
          </cell>
          <cell r="F854">
            <v>0</v>
          </cell>
          <cell r="G854">
            <v>0</v>
          </cell>
          <cell r="H854"/>
          <cell r="I854"/>
          <cell r="J854"/>
          <cell r="K854"/>
          <cell r="L854">
            <v>1</v>
          </cell>
          <cell r="M854"/>
          <cell r="N854">
            <v>1</v>
          </cell>
          <cell r="O854"/>
          <cell r="P854"/>
          <cell r="Q854">
            <v>0</v>
          </cell>
          <cell r="R854"/>
          <cell r="S854"/>
        </row>
        <row r="855">
          <cell r="A855"/>
          <cell r="B855"/>
          <cell r="C855">
            <v>0</v>
          </cell>
          <cell r="D855"/>
          <cell r="E855">
            <v>0</v>
          </cell>
          <cell r="F855">
            <v>0</v>
          </cell>
          <cell r="G855">
            <v>0</v>
          </cell>
          <cell r="H855"/>
          <cell r="I855"/>
          <cell r="J855"/>
          <cell r="K855"/>
          <cell r="L855">
            <v>1</v>
          </cell>
          <cell r="M855"/>
          <cell r="N855">
            <v>1</v>
          </cell>
          <cell r="O855"/>
          <cell r="P855"/>
          <cell r="Q855">
            <v>0</v>
          </cell>
          <cell r="R855"/>
          <cell r="S855"/>
        </row>
        <row r="856">
          <cell r="A856"/>
          <cell r="B856"/>
          <cell r="C856">
            <v>0</v>
          </cell>
          <cell r="D856"/>
          <cell r="E856">
            <v>0</v>
          </cell>
          <cell r="F856">
            <v>0</v>
          </cell>
          <cell r="G856">
            <v>0</v>
          </cell>
          <cell r="H856"/>
          <cell r="I856"/>
          <cell r="J856"/>
          <cell r="K856"/>
          <cell r="L856">
            <v>1</v>
          </cell>
          <cell r="M856"/>
          <cell r="N856">
            <v>1</v>
          </cell>
          <cell r="O856"/>
          <cell r="P856"/>
          <cell r="Q856">
            <v>0</v>
          </cell>
          <cell r="R856"/>
          <cell r="S856"/>
        </row>
        <row r="857">
          <cell r="A857"/>
          <cell r="B857"/>
          <cell r="C857">
            <v>0</v>
          </cell>
          <cell r="D857"/>
          <cell r="E857">
            <v>0</v>
          </cell>
          <cell r="F857">
            <v>0</v>
          </cell>
          <cell r="G857">
            <v>0</v>
          </cell>
          <cell r="H857"/>
          <cell r="I857"/>
          <cell r="J857"/>
          <cell r="K857"/>
          <cell r="L857">
            <v>1</v>
          </cell>
          <cell r="M857"/>
          <cell r="N857">
            <v>1</v>
          </cell>
          <cell r="O857"/>
          <cell r="P857"/>
          <cell r="Q857">
            <v>0</v>
          </cell>
          <cell r="R857"/>
          <cell r="S857"/>
        </row>
        <row r="858">
          <cell r="A858"/>
          <cell r="B858"/>
          <cell r="C858">
            <v>0</v>
          </cell>
          <cell r="D858"/>
          <cell r="E858">
            <v>0</v>
          </cell>
          <cell r="F858">
            <v>0</v>
          </cell>
          <cell r="G858">
            <v>0</v>
          </cell>
          <cell r="H858"/>
          <cell r="I858"/>
          <cell r="J858"/>
          <cell r="K858"/>
          <cell r="L858">
            <v>1</v>
          </cell>
          <cell r="M858"/>
          <cell r="N858">
            <v>1</v>
          </cell>
          <cell r="O858"/>
          <cell r="P858"/>
          <cell r="Q858">
            <v>0</v>
          </cell>
          <cell r="R858"/>
          <cell r="S858"/>
        </row>
        <row r="859">
          <cell r="A859"/>
          <cell r="B859"/>
          <cell r="C859">
            <v>0</v>
          </cell>
          <cell r="D859"/>
          <cell r="E859">
            <v>0</v>
          </cell>
          <cell r="F859">
            <v>0</v>
          </cell>
          <cell r="G859">
            <v>0</v>
          </cell>
          <cell r="H859"/>
          <cell r="I859"/>
          <cell r="J859"/>
          <cell r="K859"/>
          <cell r="L859">
            <v>1</v>
          </cell>
          <cell r="M859"/>
          <cell r="N859">
            <v>1</v>
          </cell>
          <cell r="O859"/>
          <cell r="P859"/>
          <cell r="Q859">
            <v>0</v>
          </cell>
          <cell r="R859"/>
          <cell r="S859"/>
        </row>
        <row r="860">
          <cell r="A860"/>
          <cell r="B860"/>
          <cell r="C860">
            <v>0</v>
          </cell>
          <cell r="D860"/>
          <cell r="E860">
            <v>0</v>
          </cell>
          <cell r="F860">
            <v>0</v>
          </cell>
          <cell r="G860">
            <v>0</v>
          </cell>
          <cell r="H860"/>
          <cell r="I860"/>
          <cell r="J860"/>
          <cell r="K860"/>
          <cell r="L860">
            <v>1</v>
          </cell>
          <cell r="M860"/>
          <cell r="N860">
            <v>1</v>
          </cell>
          <cell r="O860"/>
          <cell r="P860"/>
          <cell r="Q860">
            <v>0</v>
          </cell>
          <cell r="R860"/>
          <cell r="S860"/>
        </row>
        <row r="861">
          <cell r="A861"/>
          <cell r="B861"/>
          <cell r="C861">
            <v>0</v>
          </cell>
          <cell r="D861"/>
          <cell r="E861">
            <v>0</v>
          </cell>
          <cell r="F861">
            <v>0</v>
          </cell>
          <cell r="G861">
            <v>0</v>
          </cell>
          <cell r="H861"/>
          <cell r="I861"/>
          <cell r="J861"/>
          <cell r="K861"/>
          <cell r="L861">
            <v>1</v>
          </cell>
          <cell r="M861"/>
          <cell r="N861">
            <v>1</v>
          </cell>
          <cell r="O861"/>
          <cell r="P861"/>
          <cell r="Q861">
            <v>0</v>
          </cell>
          <cell r="R861"/>
          <cell r="S861"/>
        </row>
        <row r="862">
          <cell r="A862"/>
          <cell r="B862"/>
          <cell r="C862">
            <v>0</v>
          </cell>
          <cell r="D862"/>
          <cell r="E862">
            <v>0</v>
          </cell>
          <cell r="F862">
            <v>0</v>
          </cell>
          <cell r="G862">
            <v>0</v>
          </cell>
          <cell r="H862"/>
          <cell r="I862"/>
          <cell r="J862"/>
          <cell r="K862"/>
          <cell r="L862">
            <v>1</v>
          </cell>
          <cell r="M862"/>
          <cell r="N862">
            <v>1</v>
          </cell>
          <cell r="O862"/>
          <cell r="P862"/>
          <cell r="Q862">
            <v>0</v>
          </cell>
          <cell r="R862"/>
          <cell r="S862"/>
        </row>
        <row r="863">
          <cell r="A863"/>
          <cell r="B863"/>
          <cell r="C863">
            <v>0</v>
          </cell>
          <cell r="D863"/>
          <cell r="E863">
            <v>0</v>
          </cell>
          <cell r="F863">
            <v>0</v>
          </cell>
          <cell r="G863">
            <v>0</v>
          </cell>
          <cell r="H863"/>
          <cell r="I863"/>
          <cell r="J863"/>
          <cell r="K863"/>
          <cell r="L863">
            <v>1</v>
          </cell>
          <cell r="M863"/>
          <cell r="N863">
            <v>1</v>
          </cell>
          <cell r="O863"/>
          <cell r="P863"/>
          <cell r="Q863">
            <v>0</v>
          </cell>
          <cell r="R863"/>
          <cell r="S863"/>
        </row>
        <row r="864">
          <cell r="A864"/>
          <cell r="B864"/>
          <cell r="C864">
            <v>0</v>
          </cell>
          <cell r="D864"/>
          <cell r="E864">
            <v>0</v>
          </cell>
          <cell r="F864">
            <v>0</v>
          </cell>
          <cell r="G864">
            <v>0</v>
          </cell>
          <cell r="H864"/>
          <cell r="I864"/>
          <cell r="J864"/>
          <cell r="K864"/>
          <cell r="L864">
            <v>1</v>
          </cell>
          <cell r="M864"/>
          <cell r="N864">
            <v>1</v>
          </cell>
          <cell r="O864"/>
          <cell r="P864"/>
          <cell r="Q864">
            <v>0</v>
          </cell>
          <cell r="R864"/>
          <cell r="S864"/>
        </row>
        <row r="865">
          <cell r="A865"/>
          <cell r="B865"/>
          <cell r="C865">
            <v>0</v>
          </cell>
          <cell r="D865"/>
          <cell r="E865">
            <v>0</v>
          </cell>
          <cell r="F865">
            <v>0</v>
          </cell>
          <cell r="G865">
            <v>0</v>
          </cell>
          <cell r="H865"/>
          <cell r="I865"/>
          <cell r="J865"/>
          <cell r="K865"/>
          <cell r="L865">
            <v>1</v>
          </cell>
          <cell r="M865"/>
          <cell r="N865">
            <v>1</v>
          </cell>
          <cell r="O865"/>
          <cell r="P865"/>
          <cell r="Q865">
            <v>0</v>
          </cell>
          <cell r="R865"/>
          <cell r="S865"/>
        </row>
        <row r="866">
          <cell r="A866"/>
          <cell r="B866"/>
          <cell r="C866">
            <v>0</v>
          </cell>
          <cell r="D866"/>
          <cell r="E866">
            <v>0</v>
          </cell>
          <cell r="F866">
            <v>0</v>
          </cell>
          <cell r="G866">
            <v>0</v>
          </cell>
          <cell r="H866"/>
          <cell r="I866"/>
          <cell r="J866"/>
          <cell r="K866"/>
          <cell r="L866">
            <v>1</v>
          </cell>
          <cell r="M866"/>
          <cell r="N866">
            <v>1</v>
          </cell>
          <cell r="O866"/>
          <cell r="P866"/>
          <cell r="Q866">
            <v>0</v>
          </cell>
          <cell r="R866"/>
          <cell r="S866"/>
        </row>
        <row r="867">
          <cell r="A867"/>
          <cell r="B867"/>
          <cell r="C867">
            <v>0</v>
          </cell>
          <cell r="D867"/>
          <cell r="E867">
            <v>0</v>
          </cell>
          <cell r="F867">
            <v>0</v>
          </cell>
          <cell r="G867">
            <v>0</v>
          </cell>
          <cell r="H867"/>
          <cell r="I867"/>
          <cell r="J867"/>
          <cell r="K867"/>
          <cell r="L867">
            <v>1</v>
          </cell>
          <cell r="M867"/>
          <cell r="N867">
            <v>1</v>
          </cell>
          <cell r="O867"/>
          <cell r="P867"/>
          <cell r="Q867">
            <v>0</v>
          </cell>
          <cell r="R867"/>
          <cell r="S867"/>
        </row>
        <row r="868">
          <cell r="A868"/>
          <cell r="B868"/>
          <cell r="C868">
            <v>0</v>
          </cell>
          <cell r="D868"/>
          <cell r="E868">
            <v>0</v>
          </cell>
          <cell r="F868">
            <v>0</v>
          </cell>
          <cell r="G868">
            <v>0</v>
          </cell>
          <cell r="H868"/>
          <cell r="I868"/>
          <cell r="J868"/>
          <cell r="K868"/>
          <cell r="L868">
            <v>1</v>
          </cell>
          <cell r="M868"/>
          <cell r="N868">
            <v>1</v>
          </cell>
          <cell r="O868"/>
          <cell r="P868"/>
          <cell r="Q868">
            <v>0</v>
          </cell>
          <cell r="R868"/>
          <cell r="S868"/>
        </row>
        <row r="869">
          <cell r="A869"/>
          <cell r="B869"/>
          <cell r="C869">
            <v>0</v>
          </cell>
          <cell r="D869"/>
          <cell r="E869">
            <v>0</v>
          </cell>
          <cell r="F869">
            <v>0</v>
          </cell>
          <cell r="G869">
            <v>0</v>
          </cell>
          <cell r="H869"/>
          <cell r="I869"/>
          <cell r="J869"/>
          <cell r="K869"/>
          <cell r="L869">
            <v>1</v>
          </cell>
          <cell r="M869"/>
          <cell r="N869">
            <v>1</v>
          </cell>
          <cell r="O869"/>
          <cell r="P869"/>
          <cell r="Q869">
            <v>0</v>
          </cell>
          <cell r="R869"/>
          <cell r="S869"/>
        </row>
        <row r="870">
          <cell r="A870"/>
          <cell r="B870"/>
          <cell r="C870">
            <v>0</v>
          </cell>
          <cell r="D870"/>
          <cell r="E870">
            <v>0</v>
          </cell>
          <cell r="F870">
            <v>0</v>
          </cell>
          <cell r="G870">
            <v>0</v>
          </cell>
          <cell r="H870"/>
          <cell r="I870"/>
          <cell r="J870"/>
          <cell r="K870"/>
          <cell r="L870">
            <v>1</v>
          </cell>
          <cell r="M870"/>
          <cell r="N870">
            <v>1</v>
          </cell>
          <cell r="O870"/>
          <cell r="P870"/>
          <cell r="Q870">
            <v>0</v>
          </cell>
          <cell r="R870"/>
          <cell r="S870"/>
        </row>
        <row r="871">
          <cell r="A871"/>
          <cell r="B871"/>
          <cell r="C871">
            <v>0</v>
          </cell>
          <cell r="D871"/>
          <cell r="E871">
            <v>0</v>
          </cell>
          <cell r="F871">
            <v>0</v>
          </cell>
          <cell r="G871">
            <v>0</v>
          </cell>
          <cell r="H871"/>
          <cell r="I871"/>
          <cell r="J871"/>
          <cell r="K871"/>
          <cell r="L871">
            <v>1</v>
          </cell>
          <cell r="M871"/>
          <cell r="N871">
            <v>1</v>
          </cell>
          <cell r="O871"/>
          <cell r="P871"/>
          <cell r="Q871">
            <v>0</v>
          </cell>
          <cell r="R871"/>
          <cell r="S871"/>
        </row>
        <row r="872">
          <cell r="A872"/>
          <cell r="B872"/>
          <cell r="C872">
            <v>0</v>
          </cell>
          <cell r="D872"/>
          <cell r="E872">
            <v>0</v>
          </cell>
          <cell r="F872">
            <v>0</v>
          </cell>
          <cell r="G872">
            <v>0</v>
          </cell>
          <cell r="H872"/>
          <cell r="I872"/>
          <cell r="J872"/>
          <cell r="K872"/>
          <cell r="L872">
            <v>1</v>
          </cell>
          <cell r="M872"/>
          <cell r="N872">
            <v>1</v>
          </cell>
          <cell r="O872"/>
          <cell r="P872"/>
          <cell r="Q872">
            <v>0</v>
          </cell>
          <cell r="R872"/>
          <cell r="S872"/>
        </row>
        <row r="873">
          <cell r="A873"/>
          <cell r="B873"/>
          <cell r="C873">
            <v>0</v>
          </cell>
          <cell r="D873"/>
          <cell r="E873">
            <v>0</v>
          </cell>
          <cell r="F873">
            <v>0</v>
          </cell>
          <cell r="G873">
            <v>0</v>
          </cell>
          <cell r="H873"/>
          <cell r="I873"/>
          <cell r="J873"/>
          <cell r="K873"/>
          <cell r="L873">
            <v>1</v>
          </cell>
          <cell r="M873"/>
          <cell r="N873">
            <v>1</v>
          </cell>
          <cell r="O873"/>
          <cell r="P873"/>
          <cell r="Q873">
            <v>0</v>
          </cell>
          <cell r="R873"/>
          <cell r="S873"/>
        </row>
        <row r="874">
          <cell r="A874"/>
          <cell r="B874"/>
          <cell r="C874">
            <v>0</v>
          </cell>
          <cell r="D874"/>
          <cell r="E874">
            <v>0</v>
          </cell>
          <cell r="F874">
            <v>0</v>
          </cell>
          <cell r="G874">
            <v>0</v>
          </cell>
          <cell r="H874"/>
          <cell r="I874"/>
          <cell r="J874"/>
          <cell r="K874"/>
          <cell r="L874">
            <v>1</v>
          </cell>
          <cell r="M874"/>
          <cell r="N874">
            <v>1</v>
          </cell>
          <cell r="O874"/>
          <cell r="P874"/>
          <cell r="Q874">
            <v>0</v>
          </cell>
          <cell r="R874"/>
          <cell r="S874"/>
        </row>
        <row r="875">
          <cell r="A875"/>
          <cell r="B875"/>
          <cell r="C875">
            <v>0</v>
          </cell>
          <cell r="D875"/>
          <cell r="E875">
            <v>0</v>
          </cell>
          <cell r="F875">
            <v>0</v>
          </cell>
          <cell r="G875">
            <v>0</v>
          </cell>
          <cell r="H875"/>
          <cell r="I875"/>
          <cell r="J875"/>
          <cell r="K875"/>
          <cell r="L875">
            <v>1</v>
          </cell>
          <cell r="M875"/>
          <cell r="N875">
            <v>1</v>
          </cell>
          <cell r="O875"/>
          <cell r="P875"/>
          <cell r="Q875">
            <v>0</v>
          </cell>
          <cell r="R875"/>
          <cell r="S875"/>
        </row>
        <row r="876">
          <cell r="A876"/>
          <cell r="B876"/>
          <cell r="C876">
            <v>0</v>
          </cell>
          <cell r="D876"/>
          <cell r="E876">
            <v>0</v>
          </cell>
          <cell r="F876">
            <v>0</v>
          </cell>
          <cell r="G876">
            <v>0</v>
          </cell>
          <cell r="H876"/>
          <cell r="I876"/>
          <cell r="J876"/>
          <cell r="K876"/>
          <cell r="L876">
            <v>1</v>
          </cell>
          <cell r="M876"/>
          <cell r="N876">
            <v>1</v>
          </cell>
          <cell r="O876"/>
          <cell r="P876"/>
          <cell r="Q876">
            <v>0</v>
          </cell>
          <cell r="R876"/>
          <cell r="S876"/>
        </row>
        <row r="877">
          <cell r="A877"/>
          <cell r="B877"/>
          <cell r="C877">
            <v>0</v>
          </cell>
          <cell r="D877"/>
          <cell r="E877">
            <v>0</v>
          </cell>
          <cell r="F877">
            <v>0</v>
          </cell>
          <cell r="G877">
            <v>0</v>
          </cell>
          <cell r="H877"/>
          <cell r="I877"/>
          <cell r="J877"/>
          <cell r="K877"/>
          <cell r="L877">
            <v>1</v>
          </cell>
          <cell r="M877"/>
          <cell r="N877">
            <v>1</v>
          </cell>
          <cell r="O877"/>
          <cell r="P877"/>
          <cell r="Q877">
            <v>0</v>
          </cell>
          <cell r="R877"/>
          <cell r="S877"/>
        </row>
        <row r="878">
          <cell r="A878"/>
          <cell r="B878"/>
          <cell r="C878">
            <v>0</v>
          </cell>
          <cell r="D878"/>
          <cell r="E878">
            <v>0</v>
          </cell>
          <cell r="F878">
            <v>0</v>
          </cell>
          <cell r="G878">
            <v>0</v>
          </cell>
          <cell r="H878"/>
          <cell r="I878"/>
          <cell r="J878"/>
          <cell r="K878"/>
          <cell r="L878">
            <v>1</v>
          </cell>
          <cell r="M878"/>
          <cell r="N878">
            <v>1</v>
          </cell>
          <cell r="O878"/>
          <cell r="P878"/>
          <cell r="Q878">
            <v>0</v>
          </cell>
          <cell r="R878"/>
          <cell r="S878"/>
        </row>
        <row r="879">
          <cell r="A879"/>
          <cell r="B879"/>
          <cell r="C879">
            <v>0</v>
          </cell>
          <cell r="D879"/>
          <cell r="E879">
            <v>0</v>
          </cell>
          <cell r="F879">
            <v>0</v>
          </cell>
          <cell r="G879">
            <v>0</v>
          </cell>
          <cell r="H879"/>
          <cell r="I879"/>
          <cell r="J879"/>
          <cell r="K879"/>
          <cell r="L879">
            <v>1</v>
          </cell>
          <cell r="M879"/>
          <cell r="N879">
            <v>1</v>
          </cell>
          <cell r="O879"/>
          <cell r="P879"/>
          <cell r="Q879">
            <v>0</v>
          </cell>
          <cell r="R879"/>
          <cell r="S879"/>
        </row>
        <row r="880">
          <cell r="A880"/>
          <cell r="B880"/>
          <cell r="C880">
            <v>0</v>
          </cell>
          <cell r="D880"/>
          <cell r="E880">
            <v>0</v>
          </cell>
          <cell r="F880">
            <v>0</v>
          </cell>
          <cell r="G880">
            <v>0</v>
          </cell>
          <cell r="H880"/>
          <cell r="I880"/>
          <cell r="J880"/>
          <cell r="K880"/>
          <cell r="L880">
            <v>1</v>
          </cell>
          <cell r="M880"/>
          <cell r="N880">
            <v>1</v>
          </cell>
          <cell r="O880"/>
          <cell r="P880"/>
          <cell r="Q880">
            <v>0</v>
          </cell>
          <cell r="R880"/>
          <cell r="S880"/>
        </row>
        <row r="881">
          <cell r="A881"/>
          <cell r="B881"/>
          <cell r="C881">
            <v>0</v>
          </cell>
          <cell r="D881"/>
          <cell r="E881">
            <v>0</v>
          </cell>
          <cell r="F881">
            <v>0</v>
          </cell>
          <cell r="G881">
            <v>0</v>
          </cell>
          <cell r="H881"/>
          <cell r="I881"/>
          <cell r="J881"/>
          <cell r="K881"/>
          <cell r="L881">
            <v>1</v>
          </cell>
          <cell r="M881"/>
          <cell r="N881">
            <v>1</v>
          </cell>
          <cell r="O881"/>
          <cell r="P881"/>
          <cell r="Q881">
            <v>0</v>
          </cell>
          <cell r="R881"/>
          <cell r="S881"/>
        </row>
        <row r="882">
          <cell r="A882"/>
          <cell r="B882"/>
          <cell r="C882">
            <v>0</v>
          </cell>
          <cell r="D882"/>
          <cell r="E882">
            <v>0</v>
          </cell>
          <cell r="F882">
            <v>0</v>
          </cell>
          <cell r="G882">
            <v>0</v>
          </cell>
          <cell r="H882"/>
          <cell r="I882"/>
          <cell r="J882"/>
          <cell r="K882"/>
          <cell r="L882">
            <v>1</v>
          </cell>
          <cell r="M882"/>
          <cell r="N882">
            <v>1</v>
          </cell>
          <cell r="O882"/>
          <cell r="P882"/>
          <cell r="Q882">
            <v>0</v>
          </cell>
          <cell r="R882"/>
          <cell r="S882"/>
        </row>
        <row r="883">
          <cell r="A883"/>
          <cell r="B883"/>
          <cell r="C883">
            <v>0</v>
          </cell>
          <cell r="D883"/>
          <cell r="E883">
            <v>0</v>
          </cell>
          <cell r="F883">
            <v>0</v>
          </cell>
          <cell r="G883">
            <v>0</v>
          </cell>
          <cell r="H883"/>
          <cell r="I883"/>
          <cell r="J883"/>
          <cell r="K883"/>
          <cell r="L883">
            <v>1</v>
          </cell>
          <cell r="M883"/>
          <cell r="N883">
            <v>1</v>
          </cell>
          <cell r="O883"/>
          <cell r="P883"/>
          <cell r="Q883">
            <v>0</v>
          </cell>
          <cell r="R883"/>
          <cell r="S883"/>
        </row>
        <row r="884">
          <cell r="A884"/>
          <cell r="B884"/>
          <cell r="C884">
            <v>0</v>
          </cell>
          <cell r="D884"/>
          <cell r="E884">
            <v>0</v>
          </cell>
          <cell r="F884">
            <v>0</v>
          </cell>
          <cell r="G884">
            <v>0</v>
          </cell>
          <cell r="H884"/>
          <cell r="I884"/>
          <cell r="J884"/>
          <cell r="K884"/>
          <cell r="L884">
            <v>1</v>
          </cell>
          <cell r="M884"/>
          <cell r="N884">
            <v>1</v>
          </cell>
          <cell r="O884"/>
          <cell r="P884"/>
          <cell r="Q884">
            <v>0</v>
          </cell>
          <cell r="R884"/>
          <cell r="S884"/>
        </row>
        <row r="885">
          <cell r="A885"/>
          <cell r="B885"/>
          <cell r="C885">
            <v>0</v>
          </cell>
          <cell r="D885"/>
          <cell r="E885">
            <v>0</v>
          </cell>
          <cell r="F885">
            <v>0</v>
          </cell>
          <cell r="G885">
            <v>0</v>
          </cell>
          <cell r="H885"/>
          <cell r="I885"/>
          <cell r="J885"/>
          <cell r="K885"/>
          <cell r="L885">
            <v>1</v>
          </cell>
          <cell r="M885"/>
          <cell r="N885">
            <v>1</v>
          </cell>
          <cell r="O885"/>
          <cell r="P885"/>
          <cell r="Q885">
            <v>0</v>
          </cell>
          <cell r="R885"/>
          <cell r="S885"/>
        </row>
        <row r="886">
          <cell r="A886"/>
          <cell r="B886"/>
          <cell r="C886">
            <v>0</v>
          </cell>
          <cell r="D886"/>
          <cell r="E886">
            <v>0</v>
          </cell>
          <cell r="F886">
            <v>0</v>
          </cell>
          <cell r="G886">
            <v>0</v>
          </cell>
          <cell r="H886"/>
          <cell r="I886"/>
          <cell r="J886"/>
          <cell r="K886"/>
          <cell r="L886">
            <v>1</v>
          </cell>
          <cell r="M886"/>
          <cell r="N886">
            <v>1</v>
          </cell>
          <cell r="O886"/>
          <cell r="P886"/>
          <cell r="Q886">
            <v>0</v>
          </cell>
          <cell r="R886"/>
          <cell r="S886"/>
        </row>
        <row r="887">
          <cell r="A887"/>
          <cell r="B887"/>
          <cell r="C887">
            <v>0</v>
          </cell>
          <cell r="D887"/>
          <cell r="E887">
            <v>0</v>
          </cell>
          <cell r="F887">
            <v>0</v>
          </cell>
          <cell r="G887">
            <v>0</v>
          </cell>
          <cell r="H887"/>
          <cell r="I887"/>
          <cell r="J887"/>
          <cell r="K887"/>
          <cell r="L887">
            <v>1</v>
          </cell>
          <cell r="M887"/>
          <cell r="N887">
            <v>1</v>
          </cell>
          <cell r="O887"/>
          <cell r="P887"/>
          <cell r="Q887">
            <v>0</v>
          </cell>
          <cell r="R887"/>
          <cell r="S887"/>
        </row>
        <row r="888">
          <cell r="A888"/>
          <cell r="B888"/>
          <cell r="C888">
            <v>0</v>
          </cell>
          <cell r="D888"/>
          <cell r="E888">
            <v>0</v>
          </cell>
          <cell r="F888">
            <v>0</v>
          </cell>
          <cell r="G888">
            <v>0</v>
          </cell>
          <cell r="H888"/>
          <cell r="I888"/>
          <cell r="J888"/>
          <cell r="K888"/>
          <cell r="L888">
            <v>1</v>
          </cell>
          <cell r="M888"/>
          <cell r="N888">
            <v>1</v>
          </cell>
          <cell r="O888"/>
          <cell r="P888"/>
          <cell r="Q888">
            <v>0</v>
          </cell>
          <cell r="R888"/>
          <cell r="S888"/>
        </row>
        <row r="889">
          <cell r="A889"/>
          <cell r="B889"/>
          <cell r="C889">
            <v>0</v>
          </cell>
          <cell r="D889"/>
          <cell r="E889">
            <v>0</v>
          </cell>
          <cell r="F889">
            <v>0</v>
          </cell>
          <cell r="G889">
            <v>0</v>
          </cell>
          <cell r="H889"/>
          <cell r="I889"/>
          <cell r="J889"/>
          <cell r="K889"/>
          <cell r="L889">
            <v>1</v>
          </cell>
          <cell r="M889"/>
          <cell r="N889">
            <v>1</v>
          </cell>
          <cell r="O889"/>
          <cell r="P889"/>
          <cell r="Q889">
            <v>0</v>
          </cell>
          <cell r="R889"/>
          <cell r="S889"/>
        </row>
        <row r="890">
          <cell r="A890"/>
          <cell r="B890"/>
          <cell r="C890">
            <v>0</v>
          </cell>
          <cell r="D890"/>
          <cell r="E890">
            <v>0</v>
          </cell>
          <cell r="F890">
            <v>0</v>
          </cell>
          <cell r="G890">
            <v>0</v>
          </cell>
          <cell r="H890"/>
          <cell r="I890"/>
          <cell r="J890"/>
          <cell r="K890"/>
          <cell r="L890">
            <v>1</v>
          </cell>
          <cell r="M890"/>
          <cell r="N890">
            <v>1</v>
          </cell>
          <cell r="O890"/>
          <cell r="P890"/>
          <cell r="Q890">
            <v>0</v>
          </cell>
          <cell r="R890"/>
          <cell r="S890"/>
        </row>
        <row r="891">
          <cell r="A891"/>
          <cell r="B891"/>
          <cell r="C891">
            <v>0</v>
          </cell>
          <cell r="D891"/>
          <cell r="E891">
            <v>0</v>
          </cell>
          <cell r="F891">
            <v>0</v>
          </cell>
          <cell r="G891">
            <v>0</v>
          </cell>
          <cell r="H891"/>
          <cell r="I891"/>
          <cell r="J891"/>
          <cell r="K891"/>
          <cell r="L891">
            <v>1</v>
          </cell>
          <cell r="M891"/>
          <cell r="N891">
            <v>1</v>
          </cell>
          <cell r="O891"/>
          <cell r="P891"/>
          <cell r="Q891">
            <v>0</v>
          </cell>
          <cell r="R891"/>
          <cell r="S891"/>
        </row>
        <row r="892">
          <cell r="A892"/>
          <cell r="B892"/>
          <cell r="C892">
            <v>0</v>
          </cell>
          <cell r="D892"/>
          <cell r="E892">
            <v>0</v>
          </cell>
          <cell r="F892">
            <v>0</v>
          </cell>
          <cell r="G892">
            <v>0</v>
          </cell>
          <cell r="H892"/>
          <cell r="I892"/>
          <cell r="J892"/>
          <cell r="K892"/>
          <cell r="L892">
            <v>1</v>
          </cell>
          <cell r="M892"/>
          <cell r="N892">
            <v>1</v>
          </cell>
          <cell r="O892"/>
          <cell r="P892"/>
          <cell r="Q892">
            <v>0</v>
          </cell>
          <cell r="R892"/>
          <cell r="S892"/>
        </row>
        <row r="893">
          <cell r="A893"/>
          <cell r="B893"/>
          <cell r="C893">
            <v>0</v>
          </cell>
          <cell r="D893"/>
          <cell r="E893">
            <v>0</v>
          </cell>
          <cell r="F893">
            <v>0</v>
          </cell>
          <cell r="G893">
            <v>0</v>
          </cell>
          <cell r="H893"/>
          <cell r="I893"/>
          <cell r="J893"/>
          <cell r="K893"/>
          <cell r="L893">
            <v>1</v>
          </cell>
          <cell r="M893"/>
          <cell r="N893">
            <v>1</v>
          </cell>
          <cell r="O893"/>
          <cell r="P893"/>
          <cell r="Q893">
            <v>0</v>
          </cell>
          <cell r="R893"/>
          <cell r="S893"/>
        </row>
        <row r="894">
          <cell r="A894"/>
          <cell r="B894"/>
          <cell r="C894">
            <v>0</v>
          </cell>
          <cell r="D894"/>
          <cell r="E894">
            <v>0</v>
          </cell>
          <cell r="F894">
            <v>0</v>
          </cell>
          <cell r="G894">
            <v>0</v>
          </cell>
          <cell r="H894"/>
          <cell r="I894"/>
          <cell r="J894"/>
          <cell r="K894"/>
          <cell r="L894">
            <v>1</v>
          </cell>
          <cell r="M894"/>
          <cell r="N894">
            <v>1</v>
          </cell>
          <cell r="O894"/>
          <cell r="P894"/>
          <cell r="Q894">
            <v>0</v>
          </cell>
          <cell r="R894"/>
          <cell r="S894"/>
        </row>
        <row r="895">
          <cell r="A895"/>
          <cell r="B895"/>
          <cell r="C895">
            <v>0</v>
          </cell>
          <cell r="D895"/>
          <cell r="E895">
            <v>0</v>
          </cell>
          <cell r="F895">
            <v>0</v>
          </cell>
          <cell r="G895">
            <v>0</v>
          </cell>
          <cell r="H895"/>
          <cell r="I895"/>
          <cell r="J895"/>
          <cell r="K895"/>
          <cell r="L895">
            <v>1</v>
          </cell>
          <cell r="M895"/>
          <cell r="N895">
            <v>1</v>
          </cell>
          <cell r="O895"/>
          <cell r="P895"/>
          <cell r="Q895">
            <v>0</v>
          </cell>
          <cell r="R895"/>
          <cell r="S895"/>
        </row>
        <row r="896">
          <cell r="A896"/>
          <cell r="B896"/>
          <cell r="C896">
            <v>0</v>
          </cell>
          <cell r="D896"/>
          <cell r="E896">
            <v>0</v>
          </cell>
          <cell r="F896">
            <v>0</v>
          </cell>
          <cell r="G896">
            <v>0</v>
          </cell>
          <cell r="H896"/>
          <cell r="I896"/>
          <cell r="J896"/>
          <cell r="K896"/>
          <cell r="L896">
            <v>1</v>
          </cell>
          <cell r="M896"/>
          <cell r="N896">
            <v>1</v>
          </cell>
          <cell r="O896"/>
          <cell r="P896"/>
          <cell r="Q896">
            <v>0</v>
          </cell>
          <cell r="R896"/>
          <cell r="S896"/>
        </row>
        <row r="897">
          <cell r="A897"/>
          <cell r="B897"/>
          <cell r="C897">
            <v>0</v>
          </cell>
          <cell r="D897"/>
          <cell r="E897">
            <v>0</v>
          </cell>
          <cell r="F897">
            <v>0</v>
          </cell>
          <cell r="G897">
            <v>0</v>
          </cell>
          <cell r="H897"/>
          <cell r="I897"/>
          <cell r="J897"/>
          <cell r="K897"/>
          <cell r="L897">
            <v>1</v>
          </cell>
          <cell r="M897"/>
          <cell r="N897">
            <v>1</v>
          </cell>
          <cell r="O897"/>
          <cell r="P897"/>
          <cell r="Q897">
            <v>0</v>
          </cell>
          <cell r="R897"/>
          <cell r="S897"/>
        </row>
        <row r="898">
          <cell r="A898"/>
          <cell r="B898"/>
          <cell r="C898">
            <v>0</v>
          </cell>
          <cell r="D898"/>
          <cell r="E898">
            <v>0</v>
          </cell>
          <cell r="F898">
            <v>0</v>
          </cell>
          <cell r="G898">
            <v>0</v>
          </cell>
          <cell r="H898"/>
          <cell r="I898"/>
          <cell r="J898"/>
          <cell r="K898"/>
          <cell r="L898">
            <v>1</v>
          </cell>
          <cell r="M898"/>
          <cell r="N898">
            <v>1</v>
          </cell>
          <cell r="O898"/>
          <cell r="P898"/>
          <cell r="Q898">
            <v>0</v>
          </cell>
          <cell r="R898"/>
          <cell r="S898"/>
        </row>
        <row r="899">
          <cell r="A899"/>
          <cell r="B899"/>
          <cell r="C899">
            <v>0</v>
          </cell>
          <cell r="D899"/>
          <cell r="E899">
            <v>0</v>
          </cell>
          <cell r="F899">
            <v>0</v>
          </cell>
          <cell r="G899">
            <v>0</v>
          </cell>
          <cell r="H899"/>
          <cell r="I899"/>
          <cell r="J899"/>
          <cell r="K899"/>
          <cell r="L899">
            <v>1</v>
          </cell>
          <cell r="M899"/>
          <cell r="N899">
            <v>1</v>
          </cell>
          <cell r="O899"/>
          <cell r="P899"/>
          <cell r="Q899">
            <v>0</v>
          </cell>
          <cell r="R899"/>
          <cell r="S899"/>
        </row>
        <row r="900">
          <cell r="A900"/>
          <cell r="B900"/>
          <cell r="C900">
            <v>0</v>
          </cell>
          <cell r="D900"/>
          <cell r="E900">
            <v>0</v>
          </cell>
          <cell r="F900">
            <v>0</v>
          </cell>
          <cell r="G900">
            <v>0</v>
          </cell>
          <cell r="H900"/>
          <cell r="I900"/>
          <cell r="J900"/>
          <cell r="K900"/>
          <cell r="L900">
            <v>1</v>
          </cell>
          <cell r="M900"/>
          <cell r="N900">
            <v>1</v>
          </cell>
          <cell r="O900"/>
          <cell r="P900"/>
          <cell r="Q900">
            <v>0</v>
          </cell>
          <cell r="R900"/>
          <cell r="S900"/>
        </row>
        <row r="901">
          <cell r="A901"/>
          <cell r="B901"/>
          <cell r="C901">
            <v>0</v>
          </cell>
          <cell r="D901"/>
          <cell r="E901">
            <v>0</v>
          </cell>
          <cell r="F901">
            <v>0</v>
          </cell>
          <cell r="G901">
            <v>0</v>
          </cell>
          <cell r="H901"/>
          <cell r="I901"/>
          <cell r="J901"/>
          <cell r="K901"/>
          <cell r="L901">
            <v>1</v>
          </cell>
          <cell r="M901"/>
          <cell r="N901">
            <v>1</v>
          </cell>
          <cell r="O901"/>
          <cell r="P901"/>
          <cell r="Q901">
            <v>0</v>
          </cell>
          <cell r="R901"/>
          <cell r="S901"/>
        </row>
        <row r="902">
          <cell r="A902"/>
          <cell r="B902"/>
          <cell r="C902">
            <v>0</v>
          </cell>
          <cell r="D902"/>
          <cell r="E902">
            <v>0</v>
          </cell>
          <cell r="F902">
            <v>0</v>
          </cell>
          <cell r="G902">
            <v>0</v>
          </cell>
          <cell r="H902"/>
          <cell r="I902"/>
          <cell r="J902"/>
          <cell r="K902"/>
          <cell r="L902">
            <v>1</v>
          </cell>
          <cell r="M902"/>
          <cell r="N902">
            <v>1</v>
          </cell>
          <cell r="O902"/>
          <cell r="P902"/>
          <cell r="Q902">
            <v>0</v>
          </cell>
          <cell r="R902"/>
          <cell r="S902"/>
        </row>
        <row r="903">
          <cell r="A903"/>
          <cell r="B903"/>
          <cell r="C903">
            <v>0</v>
          </cell>
          <cell r="D903"/>
          <cell r="E903">
            <v>0</v>
          </cell>
          <cell r="F903">
            <v>0</v>
          </cell>
          <cell r="G903">
            <v>0</v>
          </cell>
          <cell r="H903"/>
          <cell r="I903"/>
          <cell r="J903"/>
          <cell r="K903"/>
          <cell r="L903">
            <v>1</v>
          </cell>
          <cell r="M903"/>
          <cell r="N903">
            <v>1</v>
          </cell>
          <cell r="O903"/>
          <cell r="P903"/>
          <cell r="Q903">
            <v>0</v>
          </cell>
          <cell r="R903"/>
          <cell r="S903"/>
        </row>
        <row r="904">
          <cell r="A904"/>
          <cell r="B904"/>
          <cell r="C904">
            <v>0</v>
          </cell>
          <cell r="D904"/>
          <cell r="E904">
            <v>0</v>
          </cell>
          <cell r="F904">
            <v>0</v>
          </cell>
          <cell r="G904">
            <v>0</v>
          </cell>
          <cell r="H904"/>
          <cell r="I904"/>
          <cell r="J904"/>
          <cell r="K904"/>
          <cell r="L904">
            <v>1</v>
          </cell>
          <cell r="M904"/>
          <cell r="N904">
            <v>1</v>
          </cell>
          <cell r="O904"/>
          <cell r="P904"/>
          <cell r="Q904">
            <v>0</v>
          </cell>
          <cell r="R904"/>
          <cell r="S904"/>
        </row>
        <row r="905">
          <cell r="A905"/>
          <cell r="B905"/>
          <cell r="C905">
            <v>0</v>
          </cell>
          <cell r="D905"/>
          <cell r="E905">
            <v>0</v>
          </cell>
          <cell r="F905">
            <v>0</v>
          </cell>
          <cell r="G905">
            <v>0</v>
          </cell>
          <cell r="H905"/>
          <cell r="I905"/>
          <cell r="J905"/>
          <cell r="K905"/>
          <cell r="L905">
            <v>1</v>
          </cell>
          <cell r="M905"/>
          <cell r="N905">
            <v>1</v>
          </cell>
          <cell r="O905"/>
          <cell r="P905"/>
          <cell r="Q905">
            <v>0</v>
          </cell>
          <cell r="R905"/>
          <cell r="S905"/>
        </row>
        <row r="906">
          <cell r="A906"/>
          <cell r="B906"/>
          <cell r="C906">
            <v>0</v>
          </cell>
          <cell r="D906"/>
          <cell r="E906">
            <v>0</v>
          </cell>
          <cell r="F906">
            <v>0</v>
          </cell>
          <cell r="G906">
            <v>0</v>
          </cell>
          <cell r="H906"/>
          <cell r="I906"/>
          <cell r="J906"/>
          <cell r="K906"/>
          <cell r="L906">
            <v>1</v>
          </cell>
          <cell r="M906"/>
          <cell r="N906">
            <v>1</v>
          </cell>
          <cell r="O906"/>
          <cell r="P906"/>
          <cell r="Q906">
            <v>0</v>
          </cell>
          <cell r="R906"/>
          <cell r="S906"/>
        </row>
        <row r="907">
          <cell r="A907"/>
          <cell r="B907"/>
          <cell r="C907">
            <v>0</v>
          </cell>
          <cell r="D907"/>
          <cell r="E907">
            <v>0</v>
          </cell>
          <cell r="F907">
            <v>0</v>
          </cell>
          <cell r="G907">
            <v>0</v>
          </cell>
          <cell r="H907"/>
          <cell r="I907"/>
          <cell r="J907"/>
          <cell r="K907"/>
          <cell r="L907">
            <v>1</v>
          </cell>
          <cell r="M907"/>
          <cell r="N907">
            <v>1</v>
          </cell>
          <cell r="O907"/>
          <cell r="P907"/>
          <cell r="Q907">
            <v>0</v>
          </cell>
          <cell r="R907"/>
          <cell r="S907"/>
        </row>
        <row r="908">
          <cell r="A908"/>
          <cell r="B908"/>
          <cell r="C908">
            <v>0</v>
          </cell>
          <cell r="D908"/>
          <cell r="E908">
            <v>0</v>
          </cell>
          <cell r="F908">
            <v>0</v>
          </cell>
          <cell r="G908">
            <v>0</v>
          </cell>
          <cell r="H908"/>
          <cell r="I908"/>
          <cell r="J908"/>
          <cell r="K908"/>
          <cell r="L908">
            <v>1</v>
          </cell>
          <cell r="M908"/>
          <cell r="N908">
            <v>1</v>
          </cell>
          <cell r="O908"/>
          <cell r="P908"/>
          <cell r="Q908">
            <v>0</v>
          </cell>
          <cell r="R908"/>
          <cell r="S908"/>
        </row>
        <row r="909">
          <cell r="A909"/>
          <cell r="B909"/>
          <cell r="C909">
            <v>0</v>
          </cell>
          <cell r="D909"/>
          <cell r="E909">
            <v>0</v>
          </cell>
          <cell r="F909">
            <v>0</v>
          </cell>
          <cell r="G909">
            <v>0</v>
          </cell>
          <cell r="H909"/>
          <cell r="I909"/>
          <cell r="J909"/>
          <cell r="K909"/>
          <cell r="L909">
            <v>1</v>
          </cell>
          <cell r="M909"/>
          <cell r="N909">
            <v>1</v>
          </cell>
          <cell r="O909"/>
          <cell r="P909"/>
          <cell r="Q909">
            <v>0</v>
          </cell>
          <cell r="R909"/>
          <cell r="S909"/>
        </row>
        <row r="910">
          <cell r="A910"/>
          <cell r="B910"/>
          <cell r="C910">
            <v>0</v>
          </cell>
          <cell r="D910"/>
          <cell r="E910">
            <v>0</v>
          </cell>
          <cell r="F910">
            <v>0</v>
          </cell>
          <cell r="G910">
            <v>0</v>
          </cell>
          <cell r="H910"/>
          <cell r="I910"/>
          <cell r="J910"/>
          <cell r="K910"/>
          <cell r="L910">
            <v>1</v>
          </cell>
          <cell r="M910"/>
          <cell r="N910">
            <v>1</v>
          </cell>
          <cell r="O910"/>
          <cell r="P910"/>
          <cell r="Q910">
            <v>0</v>
          </cell>
          <cell r="R910"/>
          <cell r="S910"/>
        </row>
        <row r="911">
          <cell r="A911"/>
          <cell r="B911"/>
          <cell r="C911">
            <v>0</v>
          </cell>
          <cell r="D911"/>
          <cell r="E911">
            <v>0</v>
          </cell>
          <cell r="F911">
            <v>0</v>
          </cell>
          <cell r="G911">
            <v>0</v>
          </cell>
          <cell r="H911"/>
          <cell r="I911"/>
          <cell r="J911"/>
          <cell r="K911"/>
          <cell r="L911">
            <v>1</v>
          </cell>
          <cell r="M911"/>
          <cell r="N911">
            <v>1</v>
          </cell>
          <cell r="O911"/>
          <cell r="P911"/>
          <cell r="Q911">
            <v>0</v>
          </cell>
          <cell r="R911"/>
          <cell r="S911"/>
        </row>
        <row r="912">
          <cell r="A912"/>
          <cell r="B912"/>
          <cell r="C912">
            <v>0</v>
          </cell>
          <cell r="D912"/>
          <cell r="E912">
            <v>0</v>
          </cell>
          <cell r="F912">
            <v>0</v>
          </cell>
          <cell r="G912">
            <v>0</v>
          </cell>
          <cell r="H912"/>
          <cell r="I912"/>
          <cell r="J912"/>
          <cell r="K912"/>
          <cell r="L912">
            <v>1</v>
          </cell>
          <cell r="M912"/>
          <cell r="N912">
            <v>1</v>
          </cell>
          <cell r="O912"/>
          <cell r="P912"/>
          <cell r="Q912">
            <v>0</v>
          </cell>
          <cell r="R912"/>
          <cell r="S912"/>
        </row>
        <row r="913">
          <cell r="A913"/>
          <cell r="B913"/>
          <cell r="C913">
            <v>0</v>
          </cell>
          <cell r="D913"/>
          <cell r="E913">
            <v>0</v>
          </cell>
          <cell r="F913">
            <v>0</v>
          </cell>
          <cell r="G913">
            <v>0</v>
          </cell>
          <cell r="H913"/>
          <cell r="I913"/>
          <cell r="J913"/>
          <cell r="K913"/>
          <cell r="L913">
            <v>1</v>
          </cell>
          <cell r="M913"/>
          <cell r="N913">
            <v>1</v>
          </cell>
          <cell r="O913"/>
          <cell r="P913"/>
          <cell r="Q913">
            <v>0</v>
          </cell>
          <cell r="R913"/>
          <cell r="S913"/>
        </row>
        <row r="914">
          <cell r="A914"/>
          <cell r="B914"/>
          <cell r="C914">
            <v>0</v>
          </cell>
          <cell r="D914"/>
          <cell r="E914">
            <v>0</v>
          </cell>
          <cell r="F914">
            <v>0</v>
          </cell>
          <cell r="G914">
            <v>0</v>
          </cell>
          <cell r="H914"/>
          <cell r="I914"/>
          <cell r="J914"/>
          <cell r="K914"/>
          <cell r="L914">
            <v>1</v>
          </cell>
          <cell r="M914"/>
          <cell r="N914">
            <v>1</v>
          </cell>
          <cell r="O914"/>
          <cell r="P914"/>
          <cell r="Q914">
            <v>0</v>
          </cell>
          <cell r="R914"/>
          <cell r="S914"/>
        </row>
        <row r="915">
          <cell r="A915"/>
          <cell r="B915"/>
          <cell r="C915">
            <v>0</v>
          </cell>
          <cell r="D915"/>
          <cell r="E915">
            <v>0</v>
          </cell>
          <cell r="F915">
            <v>0</v>
          </cell>
          <cell r="G915">
            <v>0</v>
          </cell>
          <cell r="H915"/>
          <cell r="I915"/>
          <cell r="J915"/>
          <cell r="K915"/>
          <cell r="L915">
            <v>1</v>
          </cell>
          <cell r="M915"/>
          <cell r="N915">
            <v>1</v>
          </cell>
          <cell r="O915"/>
          <cell r="P915"/>
          <cell r="Q915">
            <v>0</v>
          </cell>
          <cell r="R915"/>
          <cell r="S915"/>
        </row>
        <row r="916">
          <cell r="A916"/>
          <cell r="B916"/>
          <cell r="C916">
            <v>0</v>
          </cell>
          <cell r="D916"/>
          <cell r="E916">
            <v>0</v>
          </cell>
          <cell r="F916">
            <v>0</v>
          </cell>
          <cell r="G916">
            <v>0</v>
          </cell>
          <cell r="H916"/>
          <cell r="I916"/>
          <cell r="J916"/>
          <cell r="K916"/>
          <cell r="L916">
            <v>1</v>
          </cell>
          <cell r="M916"/>
          <cell r="N916">
            <v>1</v>
          </cell>
          <cell r="O916"/>
          <cell r="P916"/>
          <cell r="Q916">
            <v>0</v>
          </cell>
          <cell r="R916"/>
          <cell r="S916"/>
        </row>
        <row r="917">
          <cell r="A917"/>
          <cell r="B917"/>
          <cell r="C917">
            <v>0</v>
          </cell>
          <cell r="D917"/>
          <cell r="E917">
            <v>0</v>
          </cell>
          <cell r="F917">
            <v>0</v>
          </cell>
          <cell r="G917">
            <v>0</v>
          </cell>
          <cell r="H917"/>
          <cell r="I917"/>
          <cell r="J917"/>
          <cell r="K917"/>
          <cell r="L917">
            <v>1</v>
          </cell>
          <cell r="M917"/>
          <cell r="N917">
            <v>1</v>
          </cell>
          <cell r="O917"/>
          <cell r="P917"/>
          <cell r="Q917">
            <v>0</v>
          </cell>
          <cell r="R917"/>
          <cell r="S917"/>
        </row>
        <row r="918">
          <cell r="A918"/>
          <cell r="B918"/>
          <cell r="C918">
            <v>0</v>
          </cell>
          <cell r="D918"/>
          <cell r="E918">
            <v>0</v>
          </cell>
          <cell r="F918">
            <v>0</v>
          </cell>
          <cell r="G918">
            <v>0</v>
          </cell>
          <cell r="H918"/>
          <cell r="I918"/>
          <cell r="J918"/>
          <cell r="K918"/>
          <cell r="L918">
            <v>1</v>
          </cell>
          <cell r="M918"/>
          <cell r="N918">
            <v>1</v>
          </cell>
          <cell r="O918"/>
          <cell r="P918"/>
          <cell r="Q918">
            <v>0</v>
          </cell>
          <cell r="R918"/>
          <cell r="S918"/>
        </row>
        <row r="919">
          <cell r="A919"/>
          <cell r="B919"/>
          <cell r="C919">
            <v>0</v>
          </cell>
          <cell r="D919"/>
          <cell r="E919">
            <v>0</v>
          </cell>
          <cell r="F919">
            <v>0</v>
          </cell>
          <cell r="G919">
            <v>0</v>
          </cell>
          <cell r="H919"/>
          <cell r="I919"/>
          <cell r="J919"/>
          <cell r="K919"/>
          <cell r="L919">
            <v>1</v>
          </cell>
          <cell r="M919"/>
          <cell r="N919">
            <v>1</v>
          </cell>
          <cell r="O919"/>
          <cell r="P919"/>
          <cell r="Q919">
            <v>0</v>
          </cell>
          <cell r="R919"/>
          <cell r="S919"/>
        </row>
        <row r="920">
          <cell r="A920"/>
          <cell r="B920"/>
          <cell r="C920">
            <v>0</v>
          </cell>
          <cell r="D920"/>
          <cell r="E920">
            <v>0</v>
          </cell>
          <cell r="F920">
            <v>0</v>
          </cell>
          <cell r="G920">
            <v>0</v>
          </cell>
          <cell r="H920"/>
          <cell r="I920"/>
          <cell r="J920"/>
          <cell r="K920"/>
          <cell r="L920">
            <v>1</v>
          </cell>
          <cell r="M920"/>
          <cell r="N920">
            <v>1</v>
          </cell>
          <cell r="O920"/>
          <cell r="P920"/>
          <cell r="Q920">
            <v>0</v>
          </cell>
          <cell r="R920"/>
          <cell r="S920"/>
        </row>
        <row r="921">
          <cell r="A921"/>
          <cell r="B921"/>
          <cell r="C921">
            <v>0</v>
          </cell>
          <cell r="D921"/>
          <cell r="E921">
            <v>0</v>
          </cell>
          <cell r="F921">
            <v>0</v>
          </cell>
          <cell r="G921">
            <v>0</v>
          </cell>
          <cell r="H921"/>
          <cell r="I921"/>
          <cell r="J921"/>
          <cell r="K921"/>
          <cell r="L921">
            <v>1</v>
          </cell>
          <cell r="M921"/>
          <cell r="N921">
            <v>1</v>
          </cell>
          <cell r="O921"/>
          <cell r="P921"/>
          <cell r="Q921">
            <v>0</v>
          </cell>
          <cell r="R921"/>
          <cell r="S921"/>
        </row>
        <row r="922">
          <cell r="A922"/>
          <cell r="B922"/>
          <cell r="C922">
            <v>0</v>
          </cell>
          <cell r="D922"/>
          <cell r="E922">
            <v>0</v>
          </cell>
          <cell r="F922">
            <v>0</v>
          </cell>
          <cell r="G922">
            <v>0</v>
          </cell>
          <cell r="H922"/>
          <cell r="I922"/>
          <cell r="J922"/>
          <cell r="K922"/>
          <cell r="L922">
            <v>1</v>
          </cell>
          <cell r="M922"/>
          <cell r="N922">
            <v>1</v>
          </cell>
          <cell r="O922"/>
          <cell r="P922"/>
          <cell r="Q922">
            <v>0</v>
          </cell>
          <cell r="R922"/>
          <cell r="S922"/>
        </row>
        <row r="923">
          <cell r="A923"/>
          <cell r="B923"/>
          <cell r="C923">
            <v>0</v>
          </cell>
          <cell r="D923"/>
          <cell r="E923">
            <v>0</v>
          </cell>
          <cell r="F923">
            <v>0</v>
          </cell>
          <cell r="G923">
            <v>0</v>
          </cell>
          <cell r="H923"/>
          <cell r="I923"/>
          <cell r="J923"/>
          <cell r="K923"/>
          <cell r="L923">
            <v>1</v>
          </cell>
          <cell r="M923"/>
          <cell r="N923">
            <v>1</v>
          </cell>
          <cell r="O923"/>
          <cell r="P923"/>
          <cell r="Q923">
            <v>0</v>
          </cell>
          <cell r="R923"/>
          <cell r="S923"/>
        </row>
        <row r="924">
          <cell r="A924"/>
          <cell r="B924"/>
          <cell r="C924">
            <v>0</v>
          </cell>
          <cell r="D924"/>
          <cell r="E924">
            <v>0</v>
          </cell>
          <cell r="F924">
            <v>0</v>
          </cell>
          <cell r="G924">
            <v>0</v>
          </cell>
          <cell r="H924"/>
          <cell r="I924"/>
          <cell r="J924"/>
          <cell r="K924"/>
          <cell r="L924">
            <v>1</v>
          </cell>
          <cell r="M924"/>
          <cell r="N924">
            <v>1</v>
          </cell>
          <cell r="O924"/>
          <cell r="P924"/>
          <cell r="Q924">
            <v>0</v>
          </cell>
          <cell r="R924"/>
          <cell r="S924"/>
        </row>
        <row r="925">
          <cell r="A925"/>
          <cell r="B925"/>
          <cell r="C925">
            <v>0</v>
          </cell>
          <cell r="D925"/>
          <cell r="E925">
            <v>0</v>
          </cell>
          <cell r="F925">
            <v>0</v>
          </cell>
          <cell r="G925">
            <v>0</v>
          </cell>
          <cell r="H925"/>
          <cell r="I925"/>
          <cell r="J925"/>
          <cell r="K925"/>
          <cell r="L925">
            <v>1</v>
          </cell>
          <cell r="M925"/>
          <cell r="N925">
            <v>1</v>
          </cell>
          <cell r="O925"/>
          <cell r="P925"/>
          <cell r="Q925">
            <v>0</v>
          </cell>
          <cell r="R925"/>
          <cell r="S925"/>
        </row>
        <row r="926">
          <cell r="A926"/>
          <cell r="B926"/>
          <cell r="C926">
            <v>0</v>
          </cell>
          <cell r="D926"/>
          <cell r="E926">
            <v>0</v>
          </cell>
          <cell r="F926">
            <v>0</v>
          </cell>
          <cell r="G926">
            <v>0</v>
          </cell>
          <cell r="H926"/>
          <cell r="I926"/>
          <cell r="J926"/>
          <cell r="K926"/>
          <cell r="L926">
            <v>1</v>
          </cell>
          <cell r="M926"/>
          <cell r="N926">
            <v>1</v>
          </cell>
          <cell r="O926"/>
          <cell r="P926"/>
          <cell r="Q926">
            <v>0</v>
          </cell>
          <cell r="R926"/>
          <cell r="S926"/>
        </row>
        <row r="927">
          <cell r="A927"/>
          <cell r="B927"/>
          <cell r="C927">
            <v>0</v>
          </cell>
          <cell r="D927"/>
          <cell r="E927">
            <v>0</v>
          </cell>
          <cell r="F927">
            <v>0</v>
          </cell>
          <cell r="G927">
            <v>0</v>
          </cell>
          <cell r="H927"/>
          <cell r="I927"/>
          <cell r="J927"/>
          <cell r="K927"/>
          <cell r="L927">
            <v>1</v>
          </cell>
          <cell r="M927"/>
          <cell r="N927">
            <v>1</v>
          </cell>
          <cell r="O927"/>
          <cell r="P927"/>
          <cell r="Q927">
            <v>0</v>
          </cell>
          <cell r="R927"/>
          <cell r="S927"/>
        </row>
        <row r="928">
          <cell r="A928"/>
          <cell r="B928"/>
          <cell r="C928">
            <v>0</v>
          </cell>
          <cell r="D928"/>
          <cell r="E928">
            <v>0</v>
          </cell>
          <cell r="F928">
            <v>0</v>
          </cell>
          <cell r="G928">
            <v>0</v>
          </cell>
          <cell r="H928"/>
          <cell r="I928"/>
          <cell r="J928"/>
          <cell r="K928"/>
          <cell r="L928">
            <v>1</v>
          </cell>
          <cell r="M928"/>
          <cell r="N928">
            <v>1</v>
          </cell>
          <cell r="O928"/>
          <cell r="P928"/>
          <cell r="Q928">
            <v>0</v>
          </cell>
          <cell r="R928"/>
          <cell r="S928"/>
        </row>
        <row r="929">
          <cell r="A929"/>
          <cell r="B929"/>
          <cell r="C929">
            <v>0</v>
          </cell>
          <cell r="D929"/>
          <cell r="E929">
            <v>0</v>
          </cell>
          <cell r="F929">
            <v>0</v>
          </cell>
          <cell r="G929">
            <v>0</v>
          </cell>
          <cell r="H929"/>
          <cell r="I929"/>
          <cell r="J929"/>
          <cell r="K929"/>
          <cell r="L929">
            <v>1</v>
          </cell>
          <cell r="M929"/>
          <cell r="N929">
            <v>1</v>
          </cell>
          <cell r="O929"/>
          <cell r="P929"/>
          <cell r="Q929">
            <v>0</v>
          </cell>
          <cell r="R929"/>
          <cell r="S929"/>
        </row>
        <row r="930">
          <cell r="A930"/>
          <cell r="B930"/>
          <cell r="C930">
            <v>0</v>
          </cell>
          <cell r="D930"/>
          <cell r="E930">
            <v>0</v>
          </cell>
          <cell r="F930">
            <v>0</v>
          </cell>
          <cell r="G930">
            <v>0</v>
          </cell>
          <cell r="H930"/>
          <cell r="I930"/>
          <cell r="J930"/>
          <cell r="K930"/>
          <cell r="L930">
            <v>1</v>
          </cell>
          <cell r="M930"/>
          <cell r="N930">
            <v>1</v>
          </cell>
          <cell r="O930"/>
          <cell r="P930"/>
          <cell r="Q930">
            <v>0</v>
          </cell>
          <cell r="R930"/>
          <cell r="S930"/>
        </row>
        <row r="931">
          <cell r="A931"/>
          <cell r="B931"/>
          <cell r="C931">
            <v>0</v>
          </cell>
          <cell r="D931"/>
          <cell r="E931">
            <v>0</v>
          </cell>
          <cell r="F931">
            <v>0</v>
          </cell>
          <cell r="G931">
            <v>0</v>
          </cell>
          <cell r="H931"/>
          <cell r="I931"/>
          <cell r="J931"/>
          <cell r="K931"/>
          <cell r="L931">
            <v>1</v>
          </cell>
          <cell r="M931"/>
          <cell r="N931">
            <v>1</v>
          </cell>
          <cell r="O931"/>
          <cell r="P931"/>
          <cell r="Q931">
            <v>0</v>
          </cell>
          <cell r="R931"/>
          <cell r="S931"/>
        </row>
        <row r="932">
          <cell r="A932"/>
          <cell r="B932"/>
          <cell r="C932">
            <v>0</v>
          </cell>
          <cell r="D932"/>
          <cell r="E932">
            <v>0</v>
          </cell>
          <cell r="F932">
            <v>0</v>
          </cell>
          <cell r="G932">
            <v>0</v>
          </cell>
          <cell r="H932"/>
          <cell r="I932"/>
          <cell r="J932"/>
          <cell r="K932"/>
          <cell r="L932">
            <v>1</v>
          </cell>
          <cell r="M932"/>
          <cell r="N932">
            <v>1</v>
          </cell>
          <cell r="O932"/>
          <cell r="P932"/>
          <cell r="Q932">
            <v>0</v>
          </cell>
          <cell r="R932"/>
          <cell r="S932"/>
        </row>
        <row r="933">
          <cell r="A933"/>
          <cell r="B933"/>
          <cell r="C933">
            <v>0</v>
          </cell>
          <cell r="D933"/>
          <cell r="E933">
            <v>0</v>
          </cell>
          <cell r="F933">
            <v>0</v>
          </cell>
          <cell r="G933">
            <v>0</v>
          </cell>
          <cell r="H933"/>
          <cell r="I933"/>
          <cell r="J933"/>
          <cell r="K933"/>
          <cell r="L933">
            <v>1</v>
          </cell>
          <cell r="M933"/>
          <cell r="N933">
            <v>1</v>
          </cell>
          <cell r="O933"/>
          <cell r="P933"/>
          <cell r="Q933">
            <v>0</v>
          </cell>
          <cell r="R933"/>
          <cell r="S933"/>
        </row>
        <row r="934">
          <cell r="A934"/>
          <cell r="B934"/>
          <cell r="C934">
            <v>0</v>
          </cell>
          <cell r="D934"/>
          <cell r="E934">
            <v>0</v>
          </cell>
          <cell r="F934">
            <v>0</v>
          </cell>
          <cell r="G934">
            <v>0</v>
          </cell>
          <cell r="H934"/>
          <cell r="I934"/>
          <cell r="J934"/>
          <cell r="K934"/>
          <cell r="L934">
            <v>1</v>
          </cell>
          <cell r="M934"/>
          <cell r="N934">
            <v>1</v>
          </cell>
          <cell r="O934"/>
          <cell r="P934"/>
          <cell r="Q934">
            <v>0</v>
          </cell>
          <cell r="R934"/>
          <cell r="S934"/>
        </row>
        <row r="935">
          <cell r="A935"/>
          <cell r="B935"/>
          <cell r="C935">
            <v>0</v>
          </cell>
          <cell r="D935"/>
          <cell r="E935">
            <v>0</v>
          </cell>
          <cell r="F935">
            <v>0</v>
          </cell>
          <cell r="G935">
            <v>0</v>
          </cell>
          <cell r="H935"/>
          <cell r="I935"/>
          <cell r="J935"/>
          <cell r="K935"/>
          <cell r="L935">
            <v>1</v>
          </cell>
          <cell r="M935"/>
          <cell r="N935">
            <v>1</v>
          </cell>
          <cell r="O935"/>
          <cell r="P935"/>
          <cell r="Q935">
            <v>0</v>
          </cell>
          <cell r="R935"/>
          <cell r="S935"/>
        </row>
        <row r="936">
          <cell r="A936"/>
          <cell r="B936"/>
          <cell r="C936">
            <v>0</v>
          </cell>
          <cell r="D936"/>
          <cell r="E936">
            <v>0</v>
          </cell>
          <cell r="F936">
            <v>0</v>
          </cell>
          <cell r="G936">
            <v>0</v>
          </cell>
          <cell r="H936"/>
          <cell r="I936"/>
          <cell r="J936"/>
          <cell r="K936"/>
          <cell r="L936">
            <v>1</v>
          </cell>
          <cell r="M936"/>
          <cell r="N936">
            <v>1</v>
          </cell>
          <cell r="O936"/>
          <cell r="P936"/>
          <cell r="Q936">
            <v>0</v>
          </cell>
          <cell r="R936"/>
          <cell r="S936"/>
        </row>
        <row r="937">
          <cell r="A937"/>
          <cell r="B937"/>
          <cell r="C937">
            <v>0</v>
          </cell>
          <cell r="D937"/>
          <cell r="E937">
            <v>0</v>
          </cell>
          <cell r="F937">
            <v>0</v>
          </cell>
          <cell r="G937">
            <v>0</v>
          </cell>
          <cell r="H937"/>
          <cell r="I937"/>
          <cell r="J937"/>
          <cell r="K937"/>
          <cell r="L937">
            <v>1</v>
          </cell>
          <cell r="M937"/>
          <cell r="N937">
            <v>1</v>
          </cell>
          <cell r="O937"/>
          <cell r="P937"/>
          <cell r="Q937">
            <v>0</v>
          </cell>
          <cell r="R937"/>
          <cell r="S937"/>
        </row>
        <row r="938">
          <cell r="A938"/>
          <cell r="B938"/>
          <cell r="C938">
            <v>0</v>
          </cell>
          <cell r="D938"/>
          <cell r="E938">
            <v>0</v>
          </cell>
          <cell r="F938">
            <v>0</v>
          </cell>
          <cell r="G938">
            <v>0</v>
          </cell>
          <cell r="H938"/>
          <cell r="I938"/>
          <cell r="J938"/>
          <cell r="K938"/>
          <cell r="L938">
            <v>1</v>
          </cell>
          <cell r="M938"/>
          <cell r="N938">
            <v>1</v>
          </cell>
          <cell r="O938"/>
          <cell r="P938"/>
          <cell r="Q938">
            <v>0</v>
          </cell>
          <cell r="R938"/>
          <cell r="S938"/>
        </row>
        <row r="939">
          <cell r="A939"/>
          <cell r="B939"/>
          <cell r="C939">
            <v>0</v>
          </cell>
          <cell r="D939"/>
          <cell r="E939">
            <v>0</v>
          </cell>
          <cell r="F939">
            <v>0</v>
          </cell>
          <cell r="G939">
            <v>0</v>
          </cell>
          <cell r="H939"/>
          <cell r="I939"/>
          <cell r="J939"/>
          <cell r="K939"/>
          <cell r="L939">
            <v>1</v>
          </cell>
          <cell r="M939"/>
          <cell r="N939">
            <v>1</v>
          </cell>
          <cell r="O939"/>
          <cell r="P939"/>
          <cell r="Q939">
            <v>0</v>
          </cell>
          <cell r="R939"/>
          <cell r="S939"/>
        </row>
        <row r="940">
          <cell r="A940"/>
          <cell r="B940"/>
          <cell r="C940">
            <v>0</v>
          </cell>
          <cell r="D940"/>
          <cell r="E940">
            <v>0</v>
          </cell>
          <cell r="F940">
            <v>0</v>
          </cell>
          <cell r="G940">
            <v>0</v>
          </cell>
          <cell r="H940"/>
          <cell r="I940"/>
          <cell r="J940"/>
          <cell r="K940"/>
          <cell r="L940">
            <v>1</v>
          </cell>
          <cell r="M940"/>
          <cell r="N940">
            <v>1</v>
          </cell>
          <cell r="O940"/>
          <cell r="P940"/>
          <cell r="Q940">
            <v>0</v>
          </cell>
          <cell r="R940"/>
          <cell r="S940"/>
        </row>
        <row r="941">
          <cell r="A941"/>
          <cell r="B941"/>
          <cell r="C941">
            <v>0</v>
          </cell>
          <cell r="D941"/>
          <cell r="E941">
            <v>0</v>
          </cell>
          <cell r="F941">
            <v>0</v>
          </cell>
          <cell r="G941">
            <v>0</v>
          </cell>
          <cell r="H941"/>
          <cell r="I941"/>
          <cell r="J941"/>
          <cell r="K941"/>
          <cell r="L941">
            <v>1</v>
          </cell>
          <cell r="M941"/>
          <cell r="N941">
            <v>1</v>
          </cell>
          <cell r="O941"/>
          <cell r="P941"/>
          <cell r="Q941">
            <v>0</v>
          </cell>
          <cell r="R941"/>
          <cell r="S941"/>
        </row>
        <row r="942">
          <cell r="A942"/>
          <cell r="B942"/>
          <cell r="C942">
            <v>0</v>
          </cell>
          <cell r="D942"/>
          <cell r="E942">
            <v>0</v>
          </cell>
          <cell r="F942">
            <v>0</v>
          </cell>
          <cell r="G942">
            <v>0</v>
          </cell>
          <cell r="H942"/>
          <cell r="I942"/>
          <cell r="J942"/>
          <cell r="K942"/>
          <cell r="L942">
            <v>1</v>
          </cell>
          <cell r="M942"/>
          <cell r="N942">
            <v>1</v>
          </cell>
          <cell r="O942"/>
          <cell r="P942"/>
          <cell r="Q942">
            <v>0</v>
          </cell>
          <cell r="R942"/>
          <cell r="S942"/>
        </row>
        <row r="943">
          <cell r="A943"/>
          <cell r="B943"/>
          <cell r="C943">
            <v>0</v>
          </cell>
          <cell r="D943"/>
          <cell r="E943">
            <v>0</v>
          </cell>
          <cell r="F943">
            <v>0</v>
          </cell>
          <cell r="G943">
            <v>0</v>
          </cell>
          <cell r="H943"/>
          <cell r="I943"/>
          <cell r="J943"/>
          <cell r="K943"/>
          <cell r="L943">
            <v>1</v>
          </cell>
          <cell r="M943"/>
          <cell r="N943">
            <v>1</v>
          </cell>
          <cell r="O943"/>
          <cell r="P943"/>
          <cell r="Q943">
            <v>0</v>
          </cell>
          <cell r="R943"/>
          <cell r="S943"/>
        </row>
        <row r="944">
          <cell r="A944"/>
          <cell r="B944"/>
          <cell r="C944">
            <v>0</v>
          </cell>
          <cell r="D944"/>
          <cell r="E944">
            <v>0</v>
          </cell>
          <cell r="F944">
            <v>0</v>
          </cell>
          <cell r="G944">
            <v>0</v>
          </cell>
          <cell r="H944"/>
          <cell r="I944"/>
          <cell r="J944"/>
          <cell r="K944"/>
          <cell r="L944">
            <v>1</v>
          </cell>
          <cell r="M944"/>
          <cell r="N944">
            <v>1</v>
          </cell>
          <cell r="O944"/>
          <cell r="P944"/>
          <cell r="Q944">
            <v>0</v>
          </cell>
          <cell r="R944"/>
          <cell r="S944"/>
        </row>
        <row r="945">
          <cell r="A945"/>
          <cell r="B945"/>
          <cell r="C945">
            <v>0</v>
          </cell>
          <cell r="D945"/>
          <cell r="E945">
            <v>0</v>
          </cell>
          <cell r="F945">
            <v>0</v>
          </cell>
          <cell r="G945">
            <v>0</v>
          </cell>
          <cell r="H945"/>
          <cell r="I945"/>
          <cell r="J945"/>
          <cell r="K945"/>
          <cell r="L945">
            <v>1</v>
          </cell>
          <cell r="M945"/>
          <cell r="N945">
            <v>1</v>
          </cell>
          <cell r="O945"/>
          <cell r="P945"/>
          <cell r="Q945">
            <v>0</v>
          </cell>
          <cell r="R945"/>
          <cell r="S945"/>
        </row>
        <row r="946">
          <cell r="A946"/>
          <cell r="B946"/>
          <cell r="C946">
            <v>0</v>
          </cell>
          <cell r="D946"/>
          <cell r="E946">
            <v>0</v>
          </cell>
          <cell r="F946">
            <v>0</v>
          </cell>
          <cell r="G946">
            <v>0</v>
          </cell>
          <cell r="H946"/>
          <cell r="I946"/>
          <cell r="J946"/>
          <cell r="K946"/>
          <cell r="L946">
            <v>1</v>
          </cell>
          <cell r="M946"/>
          <cell r="N946">
            <v>1</v>
          </cell>
          <cell r="O946"/>
          <cell r="P946"/>
          <cell r="Q946">
            <v>0</v>
          </cell>
          <cell r="R946"/>
          <cell r="S946"/>
        </row>
        <row r="947">
          <cell r="A947"/>
          <cell r="B947"/>
          <cell r="C947">
            <v>0</v>
          </cell>
          <cell r="D947"/>
          <cell r="E947">
            <v>0</v>
          </cell>
          <cell r="F947">
            <v>0</v>
          </cell>
          <cell r="G947">
            <v>0</v>
          </cell>
          <cell r="H947"/>
          <cell r="I947"/>
          <cell r="J947"/>
          <cell r="K947"/>
          <cell r="L947">
            <v>1</v>
          </cell>
          <cell r="M947"/>
          <cell r="N947">
            <v>1</v>
          </cell>
          <cell r="O947"/>
          <cell r="P947"/>
          <cell r="Q947">
            <v>0</v>
          </cell>
          <cell r="R947"/>
          <cell r="S947"/>
        </row>
        <row r="948">
          <cell r="A948"/>
          <cell r="B948"/>
          <cell r="C948">
            <v>0</v>
          </cell>
          <cell r="D948"/>
          <cell r="E948">
            <v>0</v>
          </cell>
          <cell r="F948">
            <v>0</v>
          </cell>
          <cell r="G948">
            <v>0</v>
          </cell>
          <cell r="H948"/>
          <cell r="I948"/>
          <cell r="J948"/>
          <cell r="K948"/>
          <cell r="L948">
            <v>1</v>
          </cell>
          <cell r="M948"/>
          <cell r="N948">
            <v>1</v>
          </cell>
          <cell r="O948"/>
          <cell r="P948"/>
          <cell r="Q948">
            <v>0</v>
          </cell>
          <cell r="R948"/>
          <cell r="S948"/>
        </row>
        <row r="949">
          <cell r="A949"/>
          <cell r="B949"/>
          <cell r="C949">
            <v>0</v>
          </cell>
          <cell r="D949"/>
          <cell r="E949">
            <v>0</v>
          </cell>
          <cell r="F949">
            <v>0</v>
          </cell>
          <cell r="G949">
            <v>0</v>
          </cell>
          <cell r="H949"/>
          <cell r="I949"/>
          <cell r="J949"/>
          <cell r="K949"/>
          <cell r="L949">
            <v>1</v>
          </cell>
          <cell r="M949"/>
          <cell r="N949">
            <v>1</v>
          </cell>
          <cell r="O949"/>
          <cell r="P949"/>
          <cell r="Q949">
            <v>0</v>
          </cell>
          <cell r="R949"/>
          <cell r="S949"/>
        </row>
        <row r="950">
          <cell r="A950"/>
          <cell r="B950"/>
          <cell r="C950">
            <v>0</v>
          </cell>
          <cell r="D950"/>
          <cell r="E950">
            <v>0</v>
          </cell>
          <cell r="F950">
            <v>0</v>
          </cell>
          <cell r="G950">
            <v>0</v>
          </cell>
          <cell r="H950"/>
          <cell r="I950"/>
          <cell r="J950"/>
          <cell r="K950"/>
          <cell r="L950">
            <v>1</v>
          </cell>
          <cell r="M950"/>
          <cell r="N950">
            <v>1</v>
          </cell>
          <cell r="O950"/>
          <cell r="P950"/>
          <cell r="Q950">
            <v>0</v>
          </cell>
          <cell r="R950"/>
          <cell r="S950"/>
        </row>
        <row r="951">
          <cell r="A951"/>
          <cell r="B951"/>
          <cell r="C951">
            <v>0</v>
          </cell>
          <cell r="D951"/>
          <cell r="E951">
            <v>0</v>
          </cell>
          <cell r="F951">
            <v>0</v>
          </cell>
          <cell r="G951">
            <v>0</v>
          </cell>
          <cell r="H951"/>
          <cell r="I951"/>
          <cell r="J951"/>
          <cell r="K951"/>
          <cell r="L951">
            <v>1</v>
          </cell>
          <cell r="M951"/>
          <cell r="N951">
            <v>1</v>
          </cell>
          <cell r="O951"/>
          <cell r="P951"/>
          <cell r="Q951">
            <v>0</v>
          </cell>
          <cell r="R951"/>
          <cell r="S951"/>
        </row>
        <row r="952">
          <cell r="A952"/>
          <cell r="B952"/>
          <cell r="C952">
            <v>0</v>
          </cell>
          <cell r="D952"/>
          <cell r="E952">
            <v>0</v>
          </cell>
          <cell r="F952">
            <v>0</v>
          </cell>
          <cell r="G952">
            <v>0</v>
          </cell>
          <cell r="H952"/>
          <cell r="I952"/>
          <cell r="J952"/>
          <cell r="K952"/>
          <cell r="L952">
            <v>1</v>
          </cell>
          <cell r="M952"/>
          <cell r="N952">
            <v>1</v>
          </cell>
          <cell r="O952"/>
          <cell r="P952"/>
          <cell r="Q952">
            <v>0</v>
          </cell>
          <cell r="R952"/>
          <cell r="S952"/>
        </row>
        <row r="953">
          <cell r="A953"/>
          <cell r="B953"/>
          <cell r="C953">
            <v>0</v>
          </cell>
          <cell r="D953"/>
          <cell r="E953">
            <v>0</v>
          </cell>
          <cell r="F953">
            <v>0</v>
          </cell>
          <cell r="G953">
            <v>0</v>
          </cell>
          <cell r="H953"/>
          <cell r="I953"/>
          <cell r="J953"/>
          <cell r="K953"/>
          <cell r="L953">
            <v>1</v>
          </cell>
          <cell r="M953"/>
          <cell r="N953">
            <v>1</v>
          </cell>
          <cell r="O953"/>
          <cell r="P953"/>
          <cell r="Q953">
            <v>0</v>
          </cell>
          <cell r="R953"/>
          <cell r="S953"/>
        </row>
        <row r="954">
          <cell r="A954"/>
          <cell r="B954"/>
          <cell r="C954">
            <v>0</v>
          </cell>
          <cell r="D954"/>
          <cell r="E954">
            <v>0</v>
          </cell>
          <cell r="F954">
            <v>0</v>
          </cell>
          <cell r="G954">
            <v>0</v>
          </cell>
          <cell r="H954"/>
          <cell r="I954"/>
          <cell r="J954"/>
          <cell r="K954"/>
          <cell r="L954">
            <v>1</v>
          </cell>
          <cell r="M954"/>
          <cell r="N954">
            <v>1</v>
          </cell>
          <cell r="O954"/>
          <cell r="P954"/>
          <cell r="Q954">
            <v>0</v>
          </cell>
          <cell r="R954"/>
          <cell r="S954"/>
        </row>
        <row r="955">
          <cell r="A955"/>
          <cell r="B955"/>
          <cell r="C955">
            <v>0</v>
          </cell>
          <cell r="D955"/>
          <cell r="E955">
            <v>0</v>
          </cell>
          <cell r="F955">
            <v>0</v>
          </cell>
          <cell r="G955">
            <v>0</v>
          </cell>
          <cell r="H955"/>
          <cell r="I955"/>
          <cell r="J955"/>
          <cell r="K955"/>
          <cell r="L955">
            <v>1</v>
          </cell>
          <cell r="M955"/>
          <cell r="N955">
            <v>1</v>
          </cell>
          <cell r="O955"/>
          <cell r="P955"/>
          <cell r="Q955">
            <v>0</v>
          </cell>
          <cell r="R955"/>
          <cell r="S955"/>
        </row>
        <row r="956">
          <cell r="A956"/>
          <cell r="B956"/>
          <cell r="C956">
            <v>0</v>
          </cell>
          <cell r="D956"/>
          <cell r="E956">
            <v>0</v>
          </cell>
          <cell r="F956">
            <v>0</v>
          </cell>
          <cell r="G956">
            <v>0</v>
          </cell>
          <cell r="H956"/>
          <cell r="I956"/>
          <cell r="J956"/>
          <cell r="K956"/>
          <cell r="L956">
            <v>1</v>
          </cell>
          <cell r="M956"/>
          <cell r="N956">
            <v>1</v>
          </cell>
          <cell r="O956"/>
          <cell r="P956"/>
          <cell r="Q956">
            <v>0</v>
          </cell>
          <cell r="R956"/>
          <cell r="S956"/>
        </row>
        <row r="957">
          <cell r="A957"/>
          <cell r="B957"/>
          <cell r="C957">
            <v>0</v>
          </cell>
          <cell r="D957"/>
          <cell r="E957">
            <v>0</v>
          </cell>
          <cell r="F957">
            <v>0</v>
          </cell>
          <cell r="G957">
            <v>0</v>
          </cell>
          <cell r="H957"/>
          <cell r="I957"/>
          <cell r="J957"/>
          <cell r="K957"/>
          <cell r="L957">
            <v>1</v>
          </cell>
          <cell r="M957"/>
          <cell r="N957">
            <v>1</v>
          </cell>
          <cell r="O957"/>
          <cell r="P957"/>
          <cell r="Q957">
            <v>0</v>
          </cell>
          <cell r="R957"/>
          <cell r="S957"/>
        </row>
        <row r="958">
          <cell r="A958"/>
          <cell r="B958"/>
          <cell r="C958">
            <v>0</v>
          </cell>
          <cell r="D958"/>
          <cell r="E958">
            <v>0</v>
          </cell>
          <cell r="F958">
            <v>0</v>
          </cell>
          <cell r="G958">
            <v>0</v>
          </cell>
          <cell r="H958"/>
          <cell r="I958"/>
          <cell r="J958"/>
          <cell r="K958"/>
          <cell r="L958">
            <v>1</v>
          </cell>
          <cell r="M958"/>
          <cell r="N958">
            <v>1</v>
          </cell>
          <cell r="O958"/>
          <cell r="P958"/>
          <cell r="Q958">
            <v>0</v>
          </cell>
          <cell r="R958"/>
          <cell r="S958"/>
        </row>
        <row r="959">
          <cell r="A959"/>
          <cell r="B959"/>
          <cell r="C959">
            <v>0</v>
          </cell>
          <cell r="D959"/>
          <cell r="E959">
            <v>0</v>
          </cell>
          <cell r="F959">
            <v>0</v>
          </cell>
          <cell r="G959">
            <v>0</v>
          </cell>
          <cell r="H959"/>
          <cell r="I959"/>
          <cell r="J959"/>
          <cell r="K959"/>
          <cell r="L959">
            <v>1</v>
          </cell>
          <cell r="M959"/>
          <cell r="N959">
            <v>1</v>
          </cell>
          <cell r="O959"/>
          <cell r="P959"/>
          <cell r="Q959">
            <v>0</v>
          </cell>
          <cell r="R959"/>
          <cell r="S959"/>
        </row>
        <row r="960">
          <cell r="A960"/>
          <cell r="B960"/>
          <cell r="C960">
            <v>0</v>
          </cell>
          <cell r="D960"/>
          <cell r="E960">
            <v>0</v>
          </cell>
          <cell r="F960">
            <v>0</v>
          </cell>
          <cell r="G960">
            <v>0</v>
          </cell>
          <cell r="H960"/>
          <cell r="I960"/>
          <cell r="J960"/>
          <cell r="K960"/>
          <cell r="L960">
            <v>1</v>
          </cell>
          <cell r="M960"/>
          <cell r="N960">
            <v>1</v>
          </cell>
          <cell r="O960"/>
          <cell r="P960"/>
          <cell r="Q960">
            <v>0</v>
          </cell>
          <cell r="R960"/>
          <cell r="S960"/>
        </row>
        <row r="961">
          <cell r="A961"/>
          <cell r="B961"/>
          <cell r="C961">
            <v>0</v>
          </cell>
          <cell r="D961"/>
          <cell r="E961">
            <v>0</v>
          </cell>
          <cell r="F961">
            <v>0</v>
          </cell>
          <cell r="G961">
            <v>0</v>
          </cell>
          <cell r="H961"/>
          <cell r="I961"/>
          <cell r="J961"/>
          <cell r="K961"/>
          <cell r="L961">
            <v>1</v>
          </cell>
          <cell r="M961"/>
          <cell r="N961">
            <v>1</v>
          </cell>
          <cell r="O961"/>
          <cell r="P961"/>
          <cell r="Q961">
            <v>0</v>
          </cell>
          <cell r="R961"/>
          <cell r="S961"/>
        </row>
        <row r="962">
          <cell r="A962"/>
          <cell r="B962"/>
          <cell r="C962">
            <v>0</v>
          </cell>
          <cell r="D962"/>
          <cell r="E962">
            <v>0</v>
          </cell>
          <cell r="F962">
            <v>0</v>
          </cell>
          <cell r="G962">
            <v>0</v>
          </cell>
          <cell r="H962"/>
          <cell r="I962"/>
          <cell r="J962"/>
          <cell r="K962"/>
          <cell r="L962">
            <v>1</v>
          </cell>
          <cell r="M962"/>
          <cell r="N962">
            <v>1</v>
          </cell>
          <cell r="O962"/>
          <cell r="P962"/>
          <cell r="Q962">
            <v>0</v>
          </cell>
          <cell r="R962"/>
          <cell r="S962"/>
        </row>
        <row r="963">
          <cell r="A963"/>
          <cell r="B963"/>
          <cell r="C963">
            <v>0</v>
          </cell>
          <cell r="D963"/>
          <cell r="E963">
            <v>0</v>
          </cell>
          <cell r="F963">
            <v>0</v>
          </cell>
          <cell r="G963">
            <v>0</v>
          </cell>
          <cell r="H963"/>
          <cell r="I963"/>
          <cell r="J963"/>
          <cell r="K963"/>
          <cell r="L963">
            <v>1</v>
          </cell>
          <cell r="M963"/>
          <cell r="N963">
            <v>1</v>
          </cell>
          <cell r="O963"/>
          <cell r="P963"/>
          <cell r="Q963">
            <v>0</v>
          </cell>
          <cell r="R963"/>
          <cell r="S963"/>
        </row>
        <row r="964">
          <cell r="A964"/>
          <cell r="B964"/>
          <cell r="C964">
            <v>0</v>
          </cell>
          <cell r="D964"/>
          <cell r="E964">
            <v>0</v>
          </cell>
          <cell r="F964">
            <v>0</v>
          </cell>
          <cell r="G964">
            <v>0</v>
          </cell>
          <cell r="H964"/>
          <cell r="I964"/>
          <cell r="J964"/>
          <cell r="K964"/>
          <cell r="L964">
            <v>1</v>
          </cell>
          <cell r="M964"/>
          <cell r="N964">
            <v>1</v>
          </cell>
          <cell r="O964"/>
          <cell r="P964"/>
          <cell r="Q964">
            <v>0</v>
          </cell>
          <cell r="R964"/>
          <cell r="S964"/>
        </row>
        <row r="965">
          <cell r="A965"/>
          <cell r="B965"/>
          <cell r="C965">
            <v>0</v>
          </cell>
          <cell r="D965"/>
          <cell r="E965">
            <v>0</v>
          </cell>
          <cell r="F965">
            <v>0</v>
          </cell>
          <cell r="G965">
            <v>0</v>
          </cell>
          <cell r="H965"/>
          <cell r="I965"/>
          <cell r="J965"/>
          <cell r="K965"/>
          <cell r="L965">
            <v>1</v>
          </cell>
          <cell r="M965"/>
          <cell r="N965">
            <v>1</v>
          </cell>
          <cell r="O965"/>
          <cell r="P965"/>
          <cell r="Q965">
            <v>0</v>
          </cell>
          <cell r="R965"/>
          <cell r="S965"/>
        </row>
        <row r="966">
          <cell r="A966"/>
          <cell r="B966"/>
          <cell r="C966">
            <v>0</v>
          </cell>
          <cell r="D966"/>
          <cell r="E966">
            <v>0</v>
          </cell>
          <cell r="F966">
            <v>0</v>
          </cell>
          <cell r="G966">
            <v>0</v>
          </cell>
          <cell r="H966"/>
          <cell r="I966"/>
          <cell r="J966"/>
          <cell r="K966"/>
          <cell r="L966">
            <v>1</v>
          </cell>
          <cell r="M966"/>
          <cell r="N966">
            <v>1</v>
          </cell>
          <cell r="O966"/>
          <cell r="P966"/>
          <cell r="Q966">
            <v>0</v>
          </cell>
          <cell r="R966"/>
          <cell r="S966"/>
        </row>
        <row r="967">
          <cell r="A967"/>
          <cell r="B967"/>
          <cell r="C967">
            <v>0</v>
          </cell>
          <cell r="D967"/>
          <cell r="E967">
            <v>0</v>
          </cell>
          <cell r="F967">
            <v>0</v>
          </cell>
          <cell r="G967">
            <v>0</v>
          </cell>
          <cell r="H967"/>
          <cell r="I967"/>
          <cell r="J967"/>
          <cell r="K967"/>
          <cell r="L967">
            <v>1</v>
          </cell>
          <cell r="M967"/>
          <cell r="N967">
            <v>1</v>
          </cell>
          <cell r="O967"/>
          <cell r="P967"/>
          <cell r="Q967">
            <v>0</v>
          </cell>
          <cell r="R967"/>
          <cell r="S967"/>
        </row>
        <row r="968">
          <cell r="A968"/>
          <cell r="B968"/>
          <cell r="C968">
            <v>0</v>
          </cell>
          <cell r="D968"/>
          <cell r="E968">
            <v>0</v>
          </cell>
          <cell r="F968">
            <v>0</v>
          </cell>
          <cell r="G968">
            <v>0</v>
          </cell>
          <cell r="H968"/>
          <cell r="I968"/>
          <cell r="J968"/>
          <cell r="K968"/>
          <cell r="L968">
            <v>1</v>
          </cell>
          <cell r="M968"/>
          <cell r="N968">
            <v>1</v>
          </cell>
          <cell r="O968"/>
          <cell r="P968"/>
          <cell r="Q968">
            <v>0</v>
          </cell>
          <cell r="R968"/>
          <cell r="S968"/>
        </row>
        <row r="969">
          <cell r="A969"/>
          <cell r="B969"/>
          <cell r="C969">
            <v>0</v>
          </cell>
          <cell r="D969"/>
          <cell r="E969">
            <v>0</v>
          </cell>
          <cell r="F969">
            <v>0</v>
          </cell>
          <cell r="G969">
            <v>0</v>
          </cell>
          <cell r="H969"/>
          <cell r="I969"/>
          <cell r="J969"/>
          <cell r="K969"/>
          <cell r="L969">
            <v>1</v>
          </cell>
          <cell r="M969"/>
          <cell r="N969">
            <v>1</v>
          </cell>
          <cell r="O969"/>
          <cell r="P969"/>
          <cell r="Q969">
            <v>0</v>
          </cell>
          <cell r="R969"/>
          <cell r="S969"/>
        </row>
        <row r="970">
          <cell r="A970"/>
          <cell r="B970"/>
          <cell r="C970">
            <v>0</v>
          </cell>
          <cell r="D970"/>
          <cell r="E970">
            <v>0</v>
          </cell>
          <cell r="F970">
            <v>0</v>
          </cell>
          <cell r="G970">
            <v>0</v>
          </cell>
          <cell r="H970"/>
          <cell r="I970"/>
          <cell r="J970"/>
          <cell r="K970"/>
          <cell r="L970">
            <v>1</v>
          </cell>
          <cell r="M970"/>
          <cell r="N970">
            <v>1</v>
          </cell>
          <cell r="O970"/>
          <cell r="P970"/>
          <cell r="Q970">
            <v>0</v>
          </cell>
          <cell r="R970"/>
          <cell r="S970"/>
        </row>
        <row r="971">
          <cell r="A971"/>
          <cell r="B971"/>
          <cell r="C971">
            <v>0</v>
          </cell>
          <cell r="D971"/>
          <cell r="E971">
            <v>0</v>
          </cell>
          <cell r="F971">
            <v>0</v>
          </cell>
          <cell r="G971">
            <v>0</v>
          </cell>
          <cell r="H971"/>
          <cell r="I971"/>
          <cell r="J971"/>
          <cell r="K971"/>
          <cell r="L971">
            <v>1</v>
          </cell>
          <cell r="M971"/>
          <cell r="N971">
            <v>1</v>
          </cell>
          <cell r="O971"/>
          <cell r="P971"/>
          <cell r="Q971">
            <v>0</v>
          </cell>
          <cell r="R971"/>
          <cell r="S971"/>
        </row>
        <row r="972">
          <cell r="A972"/>
          <cell r="B972"/>
          <cell r="C972">
            <v>0</v>
          </cell>
          <cell r="D972"/>
          <cell r="E972">
            <v>0</v>
          </cell>
          <cell r="F972">
            <v>0</v>
          </cell>
          <cell r="G972">
            <v>0</v>
          </cell>
          <cell r="H972"/>
          <cell r="I972"/>
          <cell r="J972"/>
          <cell r="K972"/>
          <cell r="L972">
            <v>1</v>
          </cell>
          <cell r="M972"/>
          <cell r="N972">
            <v>1</v>
          </cell>
          <cell r="O972"/>
          <cell r="P972"/>
          <cell r="Q972">
            <v>0</v>
          </cell>
          <cell r="R972"/>
          <cell r="S972"/>
        </row>
        <row r="973">
          <cell r="A973"/>
          <cell r="B973"/>
          <cell r="C973">
            <v>0</v>
          </cell>
          <cell r="D973"/>
          <cell r="E973">
            <v>0</v>
          </cell>
          <cell r="F973">
            <v>0</v>
          </cell>
          <cell r="G973">
            <v>0</v>
          </cell>
          <cell r="H973"/>
          <cell r="I973"/>
          <cell r="J973"/>
          <cell r="K973"/>
          <cell r="L973">
            <v>1</v>
          </cell>
          <cell r="M973"/>
          <cell r="N973">
            <v>1</v>
          </cell>
          <cell r="O973"/>
          <cell r="P973"/>
          <cell r="Q973">
            <v>0</v>
          </cell>
          <cell r="R973"/>
          <cell r="S973"/>
        </row>
        <row r="974">
          <cell r="A974"/>
          <cell r="B974"/>
          <cell r="C974">
            <v>0</v>
          </cell>
          <cell r="D974"/>
          <cell r="E974">
            <v>0</v>
          </cell>
          <cell r="F974">
            <v>0</v>
          </cell>
          <cell r="G974">
            <v>0</v>
          </cell>
          <cell r="H974"/>
          <cell r="I974"/>
          <cell r="J974"/>
          <cell r="K974"/>
          <cell r="L974">
            <v>1</v>
          </cell>
          <cell r="M974"/>
          <cell r="N974">
            <v>1</v>
          </cell>
          <cell r="O974"/>
          <cell r="P974"/>
          <cell r="Q974">
            <v>0</v>
          </cell>
          <cell r="R974"/>
          <cell r="S974"/>
        </row>
        <row r="975">
          <cell r="A975"/>
          <cell r="B975"/>
          <cell r="C975">
            <v>0</v>
          </cell>
          <cell r="D975"/>
          <cell r="E975">
            <v>0</v>
          </cell>
          <cell r="F975">
            <v>0</v>
          </cell>
          <cell r="G975">
            <v>0</v>
          </cell>
          <cell r="H975"/>
          <cell r="I975"/>
          <cell r="J975"/>
          <cell r="K975"/>
          <cell r="L975">
            <v>1</v>
          </cell>
          <cell r="M975"/>
          <cell r="N975">
            <v>1</v>
          </cell>
          <cell r="O975"/>
          <cell r="P975"/>
          <cell r="Q975">
            <v>0</v>
          </cell>
          <cell r="R975"/>
          <cell r="S975"/>
        </row>
        <row r="976">
          <cell r="A976"/>
          <cell r="B976"/>
          <cell r="C976">
            <v>0</v>
          </cell>
          <cell r="D976"/>
          <cell r="E976">
            <v>0</v>
          </cell>
          <cell r="F976">
            <v>0</v>
          </cell>
          <cell r="G976">
            <v>0</v>
          </cell>
          <cell r="H976"/>
          <cell r="I976"/>
          <cell r="J976"/>
          <cell r="K976"/>
          <cell r="L976">
            <v>1</v>
          </cell>
          <cell r="M976"/>
          <cell r="N976">
            <v>1</v>
          </cell>
          <cell r="O976"/>
          <cell r="P976"/>
          <cell r="Q976">
            <v>0</v>
          </cell>
          <cell r="R976"/>
          <cell r="S976"/>
        </row>
        <row r="977">
          <cell r="A977"/>
          <cell r="B977"/>
          <cell r="C977">
            <v>0</v>
          </cell>
          <cell r="D977"/>
          <cell r="E977">
            <v>0</v>
          </cell>
          <cell r="F977">
            <v>0</v>
          </cell>
          <cell r="G977">
            <v>0</v>
          </cell>
          <cell r="H977"/>
          <cell r="I977"/>
          <cell r="J977"/>
          <cell r="K977"/>
          <cell r="L977">
            <v>1</v>
          </cell>
          <cell r="M977"/>
          <cell r="N977">
            <v>1</v>
          </cell>
          <cell r="O977"/>
          <cell r="P977"/>
          <cell r="Q977">
            <v>0</v>
          </cell>
          <cell r="R977"/>
          <cell r="S977"/>
        </row>
        <row r="978">
          <cell r="A978"/>
          <cell r="B978"/>
          <cell r="C978">
            <v>0</v>
          </cell>
          <cell r="D978"/>
          <cell r="E978">
            <v>0</v>
          </cell>
          <cell r="F978">
            <v>0</v>
          </cell>
          <cell r="G978">
            <v>0</v>
          </cell>
          <cell r="H978"/>
          <cell r="I978"/>
          <cell r="J978"/>
          <cell r="K978"/>
          <cell r="L978">
            <v>1</v>
          </cell>
          <cell r="M978"/>
          <cell r="N978">
            <v>1</v>
          </cell>
          <cell r="O978"/>
          <cell r="P978"/>
          <cell r="Q978">
            <v>0</v>
          </cell>
          <cell r="R978"/>
          <cell r="S978"/>
        </row>
        <row r="979">
          <cell r="A979"/>
          <cell r="B979"/>
          <cell r="C979">
            <v>0</v>
          </cell>
          <cell r="D979"/>
          <cell r="E979">
            <v>0</v>
          </cell>
          <cell r="F979">
            <v>0</v>
          </cell>
          <cell r="G979">
            <v>0</v>
          </cell>
          <cell r="H979"/>
          <cell r="I979"/>
          <cell r="J979"/>
          <cell r="K979"/>
          <cell r="L979">
            <v>1</v>
          </cell>
          <cell r="M979"/>
          <cell r="N979">
            <v>1</v>
          </cell>
          <cell r="O979"/>
          <cell r="P979"/>
          <cell r="Q979">
            <v>0</v>
          </cell>
          <cell r="R979"/>
          <cell r="S979"/>
        </row>
        <row r="980">
          <cell r="A980"/>
          <cell r="B980"/>
          <cell r="C980">
            <v>0</v>
          </cell>
          <cell r="D980"/>
          <cell r="E980">
            <v>0</v>
          </cell>
          <cell r="F980">
            <v>0</v>
          </cell>
          <cell r="G980">
            <v>0</v>
          </cell>
          <cell r="H980"/>
          <cell r="I980"/>
          <cell r="J980"/>
          <cell r="K980"/>
          <cell r="L980">
            <v>1</v>
          </cell>
          <cell r="M980"/>
          <cell r="N980">
            <v>1</v>
          </cell>
          <cell r="O980"/>
          <cell r="P980"/>
          <cell r="Q980">
            <v>0</v>
          </cell>
          <cell r="R980"/>
          <cell r="S980"/>
        </row>
        <row r="981">
          <cell r="A981"/>
          <cell r="B981"/>
          <cell r="C981">
            <v>0</v>
          </cell>
          <cell r="D981"/>
          <cell r="E981">
            <v>0</v>
          </cell>
          <cell r="F981">
            <v>0</v>
          </cell>
          <cell r="G981">
            <v>0</v>
          </cell>
          <cell r="H981"/>
          <cell r="I981"/>
          <cell r="J981"/>
          <cell r="K981"/>
          <cell r="L981">
            <v>1</v>
          </cell>
          <cell r="M981"/>
          <cell r="N981">
            <v>1</v>
          </cell>
          <cell r="O981"/>
          <cell r="P981"/>
          <cell r="Q981">
            <v>0</v>
          </cell>
          <cell r="R981"/>
          <cell r="S981"/>
        </row>
        <row r="982">
          <cell r="A982"/>
          <cell r="B982"/>
          <cell r="C982">
            <v>0</v>
          </cell>
          <cell r="D982"/>
          <cell r="E982">
            <v>0</v>
          </cell>
          <cell r="F982">
            <v>0</v>
          </cell>
          <cell r="G982">
            <v>0</v>
          </cell>
          <cell r="H982"/>
          <cell r="I982"/>
          <cell r="J982"/>
          <cell r="K982"/>
          <cell r="L982">
            <v>1</v>
          </cell>
          <cell r="M982"/>
          <cell r="N982">
            <v>1</v>
          </cell>
          <cell r="O982"/>
          <cell r="P982"/>
          <cell r="Q982">
            <v>0</v>
          </cell>
          <cell r="R982"/>
          <cell r="S982"/>
        </row>
        <row r="983">
          <cell r="A983"/>
          <cell r="B983"/>
          <cell r="C983">
            <v>0</v>
          </cell>
          <cell r="D983"/>
          <cell r="E983">
            <v>0</v>
          </cell>
          <cell r="F983">
            <v>0</v>
          </cell>
          <cell r="G983">
            <v>0</v>
          </cell>
          <cell r="H983"/>
          <cell r="I983"/>
          <cell r="J983"/>
          <cell r="K983"/>
          <cell r="L983">
            <v>1</v>
          </cell>
          <cell r="M983"/>
          <cell r="N983">
            <v>1</v>
          </cell>
          <cell r="O983"/>
          <cell r="P983"/>
          <cell r="Q983">
            <v>0</v>
          </cell>
          <cell r="R983"/>
          <cell r="S983"/>
        </row>
        <row r="984">
          <cell r="A984"/>
          <cell r="B984"/>
          <cell r="C984">
            <v>0</v>
          </cell>
          <cell r="D984"/>
          <cell r="E984">
            <v>0</v>
          </cell>
          <cell r="F984">
            <v>0</v>
          </cell>
          <cell r="G984">
            <v>0</v>
          </cell>
          <cell r="H984"/>
          <cell r="I984"/>
          <cell r="J984"/>
          <cell r="K984"/>
          <cell r="L984">
            <v>1</v>
          </cell>
          <cell r="M984"/>
          <cell r="N984">
            <v>1</v>
          </cell>
          <cell r="O984"/>
          <cell r="P984"/>
          <cell r="Q984">
            <v>0</v>
          </cell>
          <cell r="R984"/>
          <cell r="S984"/>
        </row>
        <row r="985">
          <cell r="A985"/>
          <cell r="B985"/>
          <cell r="C985">
            <v>0</v>
          </cell>
          <cell r="D985"/>
          <cell r="E985">
            <v>0</v>
          </cell>
          <cell r="F985">
            <v>0</v>
          </cell>
          <cell r="G985">
            <v>0</v>
          </cell>
          <cell r="H985"/>
          <cell r="I985"/>
          <cell r="J985"/>
          <cell r="K985"/>
          <cell r="L985">
            <v>1</v>
          </cell>
          <cell r="M985"/>
          <cell r="N985">
            <v>1</v>
          </cell>
          <cell r="O985"/>
          <cell r="P985"/>
          <cell r="Q985">
            <v>0</v>
          </cell>
          <cell r="R985"/>
          <cell r="S985"/>
        </row>
        <row r="986">
          <cell r="A986"/>
          <cell r="B986"/>
          <cell r="C986">
            <v>0</v>
          </cell>
          <cell r="D986"/>
          <cell r="E986">
            <v>0</v>
          </cell>
          <cell r="F986">
            <v>0</v>
          </cell>
          <cell r="G986">
            <v>0</v>
          </cell>
          <cell r="H986"/>
          <cell r="I986"/>
          <cell r="J986"/>
          <cell r="K986"/>
          <cell r="L986">
            <v>1</v>
          </cell>
          <cell r="M986"/>
          <cell r="N986">
            <v>1</v>
          </cell>
          <cell r="O986"/>
          <cell r="P986"/>
          <cell r="Q986">
            <v>0</v>
          </cell>
          <cell r="R986"/>
          <cell r="S986"/>
        </row>
        <row r="987">
          <cell r="A987"/>
          <cell r="B987"/>
          <cell r="C987">
            <v>0</v>
          </cell>
          <cell r="D987"/>
          <cell r="E987">
            <v>0</v>
          </cell>
          <cell r="F987">
            <v>0</v>
          </cell>
          <cell r="G987">
            <v>0</v>
          </cell>
          <cell r="H987"/>
          <cell r="I987"/>
          <cell r="J987"/>
          <cell r="K987"/>
          <cell r="L987">
            <v>1</v>
          </cell>
          <cell r="M987"/>
          <cell r="N987">
            <v>1</v>
          </cell>
          <cell r="O987"/>
          <cell r="P987"/>
          <cell r="Q987">
            <v>0</v>
          </cell>
          <cell r="R987"/>
          <cell r="S987"/>
        </row>
        <row r="988">
          <cell r="A988"/>
          <cell r="B988"/>
          <cell r="C988">
            <v>0</v>
          </cell>
          <cell r="D988"/>
          <cell r="E988">
            <v>0</v>
          </cell>
          <cell r="F988">
            <v>0</v>
          </cell>
          <cell r="G988">
            <v>0</v>
          </cell>
          <cell r="H988"/>
          <cell r="I988"/>
          <cell r="J988"/>
          <cell r="K988"/>
          <cell r="L988">
            <v>1</v>
          </cell>
          <cell r="M988"/>
          <cell r="N988">
            <v>1</v>
          </cell>
          <cell r="O988"/>
          <cell r="P988"/>
          <cell r="Q988">
            <v>0</v>
          </cell>
          <cell r="R988"/>
          <cell r="S988"/>
        </row>
        <row r="989">
          <cell r="A989"/>
          <cell r="B989"/>
          <cell r="C989">
            <v>0</v>
          </cell>
          <cell r="D989"/>
          <cell r="E989">
            <v>0</v>
          </cell>
          <cell r="F989">
            <v>0</v>
          </cell>
          <cell r="G989">
            <v>0</v>
          </cell>
          <cell r="H989"/>
          <cell r="I989"/>
          <cell r="J989"/>
          <cell r="K989"/>
          <cell r="L989">
            <v>1</v>
          </cell>
          <cell r="M989"/>
          <cell r="N989">
            <v>1</v>
          </cell>
          <cell r="O989"/>
          <cell r="P989"/>
          <cell r="Q989">
            <v>0</v>
          </cell>
          <cell r="R989"/>
          <cell r="S989"/>
        </row>
        <row r="990">
          <cell r="A990"/>
          <cell r="B990"/>
          <cell r="C990">
            <v>0</v>
          </cell>
          <cell r="D990"/>
          <cell r="E990">
            <v>0</v>
          </cell>
          <cell r="F990">
            <v>0</v>
          </cell>
          <cell r="G990">
            <v>0</v>
          </cell>
          <cell r="H990"/>
          <cell r="I990"/>
          <cell r="J990"/>
          <cell r="K990"/>
          <cell r="L990">
            <v>1</v>
          </cell>
          <cell r="M990"/>
          <cell r="N990">
            <v>1</v>
          </cell>
          <cell r="O990"/>
          <cell r="P990"/>
          <cell r="Q990">
            <v>0</v>
          </cell>
          <cell r="R990"/>
          <cell r="S990"/>
        </row>
        <row r="991">
          <cell r="A991"/>
          <cell r="B991"/>
          <cell r="C991">
            <v>0</v>
          </cell>
          <cell r="D991"/>
          <cell r="E991">
            <v>0</v>
          </cell>
          <cell r="F991">
            <v>0</v>
          </cell>
          <cell r="G991">
            <v>0</v>
          </cell>
          <cell r="H991"/>
          <cell r="I991"/>
          <cell r="J991"/>
          <cell r="K991"/>
          <cell r="L991">
            <v>1</v>
          </cell>
          <cell r="M991"/>
          <cell r="N991">
            <v>1</v>
          </cell>
          <cell r="O991"/>
          <cell r="P991"/>
          <cell r="Q991">
            <v>0</v>
          </cell>
          <cell r="R991"/>
          <cell r="S991"/>
        </row>
        <row r="992">
          <cell r="A992"/>
          <cell r="B992"/>
          <cell r="C992">
            <v>0</v>
          </cell>
          <cell r="D992"/>
          <cell r="E992">
            <v>0</v>
          </cell>
          <cell r="F992">
            <v>0</v>
          </cell>
          <cell r="G992">
            <v>0</v>
          </cell>
          <cell r="H992"/>
          <cell r="I992"/>
          <cell r="J992"/>
          <cell r="K992"/>
          <cell r="L992">
            <v>1</v>
          </cell>
          <cell r="M992"/>
          <cell r="N992">
            <v>1</v>
          </cell>
          <cell r="O992"/>
          <cell r="P992"/>
          <cell r="Q992">
            <v>0</v>
          </cell>
          <cell r="R992"/>
          <cell r="S992"/>
        </row>
        <row r="993">
          <cell r="A993"/>
          <cell r="B993"/>
          <cell r="C993">
            <v>0</v>
          </cell>
          <cell r="D993"/>
          <cell r="E993">
            <v>0</v>
          </cell>
          <cell r="F993">
            <v>0</v>
          </cell>
          <cell r="G993">
            <v>0</v>
          </cell>
          <cell r="H993"/>
          <cell r="I993"/>
          <cell r="J993"/>
          <cell r="K993"/>
          <cell r="L993">
            <v>1</v>
          </cell>
          <cell r="M993"/>
          <cell r="N993">
            <v>1</v>
          </cell>
          <cell r="O993"/>
          <cell r="P993"/>
          <cell r="Q993">
            <v>0</v>
          </cell>
          <cell r="R993"/>
          <cell r="S993"/>
        </row>
        <row r="994">
          <cell r="A994"/>
          <cell r="B994"/>
          <cell r="C994">
            <v>0</v>
          </cell>
          <cell r="D994"/>
          <cell r="E994">
            <v>0</v>
          </cell>
          <cell r="F994">
            <v>0</v>
          </cell>
          <cell r="G994">
            <v>0</v>
          </cell>
          <cell r="H994"/>
          <cell r="I994"/>
          <cell r="J994"/>
          <cell r="K994"/>
          <cell r="L994">
            <v>1</v>
          </cell>
          <cell r="M994"/>
          <cell r="N994">
            <v>1</v>
          </cell>
          <cell r="O994"/>
          <cell r="P994"/>
          <cell r="Q994">
            <v>0</v>
          </cell>
          <cell r="R994"/>
          <cell r="S994"/>
        </row>
        <row r="995">
          <cell r="A995"/>
          <cell r="B995"/>
          <cell r="C995">
            <v>0</v>
          </cell>
          <cell r="D995"/>
          <cell r="E995">
            <v>0</v>
          </cell>
          <cell r="F995">
            <v>0</v>
          </cell>
          <cell r="G995">
            <v>0</v>
          </cell>
          <cell r="H995"/>
          <cell r="I995"/>
          <cell r="J995"/>
          <cell r="K995"/>
          <cell r="L995">
            <v>1</v>
          </cell>
          <cell r="M995"/>
          <cell r="N995">
            <v>1</v>
          </cell>
          <cell r="O995"/>
          <cell r="P995"/>
          <cell r="Q995">
            <v>0</v>
          </cell>
          <cell r="R995"/>
          <cell r="S995"/>
        </row>
        <row r="996">
          <cell r="A996"/>
          <cell r="B996"/>
          <cell r="C996">
            <v>0</v>
          </cell>
          <cell r="D996"/>
          <cell r="E996">
            <v>0</v>
          </cell>
          <cell r="F996">
            <v>0</v>
          </cell>
          <cell r="G996">
            <v>0</v>
          </cell>
          <cell r="H996"/>
          <cell r="I996"/>
          <cell r="J996"/>
          <cell r="K996"/>
          <cell r="L996">
            <v>1</v>
          </cell>
          <cell r="M996"/>
          <cell r="N996">
            <v>1</v>
          </cell>
          <cell r="O996"/>
          <cell r="P996"/>
          <cell r="Q996">
            <v>0</v>
          </cell>
          <cell r="R996"/>
          <cell r="S996"/>
        </row>
        <row r="997">
          <cell r="A997"/>
          <cell r="B997"/>
          <cell r="C997">
            <v>0</v>
          </cell>
          <cell r="D997"/>
          <cell r="E997">
            <v>0</v>
          </cell>
          <cell r="F997">
            <v>0</v>
          </cell>
          <cell r="G997">
            <v>0</v>
          </cell>
          <cell r="H997"/>
          <cell r="I997"/>
          <cell r="J997"/>
          <cell r="K997"/>
          <cell r="L997">
            <v>1</v>
          </cell>
          <cell r="M997"/>
          <cell r="N997">
            <v>1</v>
          </cell>
          <cell r="O997"/>
          <cell r="P997"/>
          <cell r="Q997">
            <v>0</v>
          </cell>
          <cell r="R997"/>
          <cell r="S997"/>
        </row>
        <row r="998">
          <cell r="A998"/>
          <cell r="B998"/>
          <cell r="C998">
            <v>0</v>
          </cell>
          <cell r="D998"/>
          <cell r="E998">
            <v>0</v>
          </cell>
          <cell r="F998">
            <v>0</v>
          </cell>
          <cell r="G998">
            <v>0</v>
          </cell>
          <cell r="H998"/>
          <cell r="I998"/>
          <cell r="J998"/>
          <cell r="K998"/>
          <cell r="L998">
            <v>1</v>
          </cell>
          <cell r="M998"/>
          <cell r="N998">
            <v>1</v>
          </cell>
          <cell r="O998"/>
          <cell r="P998"/>
          <cell r="Q998">
            <v>0</v>
          </cell>
          <cell r="R998"/>
          <cell r="S998"/>
        </row>
        <row r="999">
          <cell r="A999"/>
          <cell r="B999"/>
          <cell r="C999">
            <v>0</v>
          </cell>
          <cell r="D999"/>
          <cell r="E999">
            <v>0</v>
          </cell>
          <cell r="F999">
            <v>0</v>
          </cell>
          <cell r="G999">
            <v>0</v>
          </cell>
          <cell r="H999"/>
          <cell r="I999"/>
          <cell r="J999"/>
          <cell r="K999"/>
          <cell r="L999">
            <v>1</v>
          </cell>
          <cell r="M999"/>
          <cell r="N999">
            <v>1</v>
          </cell>
          <cell r="O999"/>
          <cell r="P999"/>
          <cell r="Q999">
            <v>0</v>
          </cell>
          <cell r="R999"/>
          <cell r="S999"/>
        </row>
        <row r="1000">
          <cell r="A1000"/>
          <cell r="B1000"/>
          <cell r="C1000">
            <v>0</v>
          </cell>
          <cell r="D1000"/>
          <cell r="E1000">
            <v>0</v>
          </cell>
          <cell r="F1000">
            <v>0</v>
          </cell>
          <cell r="G1000">
            <v>0</v>
          </cell>
          <cell r="H1000"/>
          <cell r="I1000"/>
          <cell r="J1000"/>
          <cell r="K1000"/>
          <cell r="L1000">
            <v>1</v>
          </cell>
          <cell r="M1000"/>
          <cell r="N1000">
            <v>1</v>
          </cell>
          <cell r="O1000"/>
          <cell r="P1000"/>
          <cell r="Q1000">
            <v>0</v>
          </cell>
          <cell r="R1000"/>
          <cell r="S1000"/>
        </row>
        <row r="1001">
          <cell r="A1001"/>
          <cell r="B1001"/>
          <cell r="C1001">
            <v>0</v>
          </cell>
          <cell r="D1001"/>
          <cell r="E1001">
            <v>0</v>
          </cell>
          <cell r="F1001">
            <v>0</v>
          </cell>
          <cell r="G1001">
            <v>0</v>
          </cell>
          <cell r="H1001"/>
          <cell r="I1001"/>
          <cell r="J1001"/>
          <cell r="K1001"/>
          <cell r="L1001">
            <v>1</v>
          </cell>
          <cell r="M1001"/>
          <cell r="N1001">
            <v>1</v>
          </cell>
          <cell r="O1001"/>
          <cell r="P1001"/>
          <cell r="Q1001">
            <v>0</v>
          </cell>
          <cell r="R1001"/>
          <cell r="S1001"/>
        </row>
        <row r="1002">
          <cell r="A1002"/>
          <cell r="B1002"/>
          <cell r="C1002">
            <v>0</v>
          </cell>
          <cell r="D1002"/>
          <cell r="E1002">
            <v>0</v>
          </cell>
          <cell r="F1002">
            <v>0</v>
          </cell>
          <cell r="G1002">
            <v>0</v>
          </cell>
          <cell r="H1002"/>
          <cell r="I1002"/>
          <cell r="J1002"/>
          <cell r="K1002"/>
          <cell r="L1002">
            <v>1</v>
          </cell>
          <cell r="M1002"/>
          <cell r="N1002">
            <v>1</v>
          </cell>
          <cell r="O1002"/>
          <cell r="P1002"/>
          <cell r="Q1002">
            <v>0</v>
          </cell>
          <cell r="R1002"/>
          <cell r="S1002"/>
        </row>
        <row r="1003">
          <cell r="A1003"/>
          <cell r="B1003"/>
          <cell r="C1003">
            <v>0</v>
          </cell>
          <cell r="D1003"/>
          <cell r="E1003">
            <v>0</v>
          </cell>
          <cell r="F1003">
            <v>0</v>
          </cell>
          <cell r="G1003">
            <v>0</v>
          </cell>
          <cell r="H1003"/>
          <cell r="I1003"/>
          <cell r="J1003"/>
          <cell r="K1003"/>
          <cell r="L1003">
            <v>1</v>
          </cell>
          <cell r="M1003"/>
          <cell r="N1003">
            <v>1</v>
          </cell>
          <cell r="O1003"/>
          <cell r="P1003"/>
          <cell r="Q1003">
            <v>0</v>
          </cell>
          <cell r="R1003"/>
          <cell r="S1003"/>
        </row>
        <row r="1004">
          <cell r="A1004"/>
          <cell r="B1004"/>
          <cell r="C1004">
            <v>0</v>
          </cell>
          <cell r="D1004"/>
          <cell r="E1004">
            <v>0</v>
          </cell>
          <cell r="F1004">
            <v>0</v>
          </cell>
          <cell r="G1004">
            <v>0</v>
          </cell>
          <cell r="H1004"/>
          <cell r="I1004"/>
          <cell r="J1004"/>
          <cell r="K1004"/>
          <cell r="L1004">
            <v>1</v>
          </cell>
          <cell r="M1004"/>
          <cell r="N1004">
            <v>1</v>
          </cell>
          <cell r="O1004"/>
          <cell r="P1004"/>
          <cell r="Q1004">
            <v>0</v>
          </cell>
          <cell r="R1004"/>
          <cell r="S1004"/>
        </row>
        <row r="1005">
          <cell r="A1005"/>
          <cell r="B1005"/>
          <cell r="C1005">
            <v>0</v>
          </cell>
          <cell r="D1005"/>
          <cell r="E1005">
            <v>0</v>
          </cell>
          <cell r="F1005">
            <v>0</v>
          </cell>
          <cell r="G1005">
            <v>0</v>
          </cell>
          <cell r="H1005"/>
          <cell r="I1005"/>
          <cell r="J1005"/>
          <cell r="K1005"/>
          <cell r="L1005">
            <v>1</v>
          </cell>
          <cell r="M1005"/>
          <cell r="N1005">
            <v>1</v>
          </cell>
          <cell r="O1005"/>
          <cell r="P1005"/>
          <cell r="Q1005">
            <v>0</v>
          </cell>
          <cell r="R1005"/>
          <cell r="S1005"/>
        </row>
        <row r="1006">
          <cell r="A1006"/>
          <cell r="B1006"/>
          <cell r="C1006">
            <v>0</v>
          </cell>
          <cell r="D1006"/>
          <cell r="E1006">
            <v>0</v>
          </cell>
          <cell r="F1006">
            <v>0</v>
          </cell>
          <cell r="G1006">
            <v>0</v>
          </cell>
          <cell r="H1006"/>
          <cell r="I1006"/>
          <cell r="J1006"/>
          <cell r="K1006"/>
          <cell r="L1006">
            <v>1</v>
          </cell>
          <cell r="M1006"/>
          <cell r="N1006">
            <v>1</v>
          </cell>
          <cell r="O1006"/>
          <cell r="P1006"/>
          <cell r="Q1006">
            <v>0</v>
          </cell>
          <cell r="R1006"/>
          <cell r="S1006"/>
        </row>
        <row r="1007">
          <cell r="A1007"/>
          <cell r="B1007"/>
          <cell r="C1007">
            <v>0</v>
          </cell>
          <cell r="D1007"/>
          <cell r="E1007">
            <v>0</v>
          </cell>
          <cell r="F1007">
            <v>0</v>
          </cell>
          <cell r="G1007">
            <v>0</v>
          </cell>
          <cell r="H1007"/>
          <cell r="I1007"/>
          <cell r="J1007"/>
          <cell r="K1007"/>
          <cell r="L1007">
            <v>1</v>
          </cell>
          <cell r="M1007"/>
          <cell r="N1007">
            <v>1</v>
          </cell>
          <cell r="O1007"/>
          <cell r="P1007"/>
          <cell r="Q1007">
            <v>0</v>
          </cell>
          <cell r="R1007"/>
          <cell r="S1007"/>
        </row>
        <row r="1008">
          <cell r="A1008"/>
          <cell r="B1008"/>
          <cell r="C1008">
            <v>0</v>
          </cell>
          <cell r="D1008"/>
          <cell r="E1008">
            <v>0</v>
          </cell>
          <cell r="F1008">
            <v>0</v>
          </cell>
          <cell r="G1008">
            <v>0</v>
          </cell>
          <cell r="H1008"/>
          <cell r="I1008"/>
          <cell r="J1008"/>
          <cell r="K1008"/>
          <cell r="L1008">
            <v>1</v>
          </cell>
          <cell r="M1008"/>
          <cell r="N1008">
            <v>1</v>
          </cell>
          <cell r="O1008"/>
          <cell r="P1008"/>
          <cell r="Q1008">
            <v>0</v>
          </cell>
          <cell r="R1008"/>
          <cell r="S1008"/>
        </row>
        <row r="1009">
          <cell r="A1009"/>
          <cell r="B1009"/>
          <cell r="C1009">
            <v>0</v>
          </cell>
          <cell r="D1009"/>
          <cell r="E1009">
            <v>0</v>
          </cell>
          <cell r="F1009">
            <v>0</v>
          </cell>
          <cell r="G1009">
            <v>0</v>
          </cell>
          <cell r="H1009"/>
          <cell r="I1009"/>
          <cell r="J1009"/>
          <cell r="K1009"/>
          <cell r="L1009">
            <v>1</v>
          </cell>
          <cell r="M1009"/>
          <cell r="N1009">
            <v>1</v>
          </cell>
          <cell r="O1009"/>
          <cell r="P1009"/>
          <cell r="Q1009">
            <v>0</v>
          </cell>
          <cell r="R1009"/>
          <cell r="S1009"/>
        </row>
        <row r="1010">
          <cell r="A1010"/>
          <cell r="B1010"/>
          <cell r="C1010">
            <v>0</v>
          </cell>
          <cell r="D1010"/>
          <cell r="E1010">
            <v>0</v>
          </cell>
          <cell r="F1010">
            <v>0</v>
          </cell>
          <cell r="G1010">
            <v>0</v>
          </cell>
          <cell r="H1010"/>
          <cell r="I1010"/>
          <cell r="J1010"/>
          <cell r="K1010"/>
          <cell r="L1010">
            <v>1</v>
          </cell>
          <cell r="M1010"/>
          <cell r="N1010">
            <v>1</v>
          </cell>
          <cell r="O1010"/>
          <cell r="P1010"/>
          <cell r="Q1010">
            <v>0</v>
          </cell>
          <cell r="R1010"/>
          <cell r="S1010"/>
        </row>
        <row r="1011">
          <cell r="A1011"/>
          <cell r="B1011"/>
          <cell r="C1011">
            <v>0</v>
          </cell>
          <cell r="D1011"/>
          <cell r="E1011">
            <v>0</v>
          </cell>
          <cell r="F1011">
            <v>0</v>
          </cell>
          <cell r="G1011">
            <v>0</v>
          </cell>
          <cell r="H1011"/>
          <cell r="I1011"/>
          <cell r="J1011"/>
          <cell r="K1011"/>
          <cell r="L1011">
            <v>1</v>
          </cell>
          <cell r="M1011"/>
          <cell r="N1011">
            <v>1</v>
          </cell>
          <cell r="O1011"/>
          <cell r="P1011"/>
          <cell r="Q1011">
            <v>0</v>
          </cell>
          <cell r="R1011"/>
          <cell r="S1011"/>
        </row>
        <row r="1012">
          <cell r="A1012"/>
          <cell r="B1012"/>
          <cell r="C1012">
            <v>0</v>
          </cell>
          <cell r="D1012"/>
          <cell r="E1012">
            <v>0</v>
          </cell>
          <cell r="F1012">
            <v>0</v>
          </cell>
          <cell r="G1012">
            <v>0</v>
          </cell>
          <cell r="H1012"/>
          <cell r="I1012"/>
          <cell r="J1012"/>
          <cell r="K1012"/>
          <cell r="L1012">
            <v>1</v>
          </cell>
          <cell r="M1012"/>
          <cell r="N1012">
            <v>1</v>
          </cell>
          <cell r="O1012"/>
          <cell r="P1012"/>
          <cell r="Q1012">
            <v>0</v>
          </cell>
          <cell r="R1012"/>
          <cell r="S1012"/>
        </row>
        <row r="1013">
          <cell r="A1013"/>
          <cell r="B1013"/>
          <cell r="C1013">
            <v>0</v>
          </cell>
          <cell r="D1013"/>
          <cell r="E1013">
            <v>0</v>
          </cell>
          <cell r="F1013">
            <v>0</v>
          </cell>
          <cell r="G1013">
            <v>0</v>
          </cell>
          <cell r="H1013"/>
          <cell r="I1013"/>
          <cell r="J1013"/>
          <cell r="K1013"/>
          <cell r="L1013">
            <v>1</v>
          </cell>
          <cell r="M1013"/>
          <cell r="N1013">
            <v>1</v>
          </cell>
          <cell r="O1013"/>
          <cell r="P1013"/>
          <cell r="Q1013">
            <v>0</v>
          </cell>
          <cell r="R1013"/>
          <cell r="S1013"/>
        </row>
        <row r="1014">
          <cell r="A1014"/>
          <cell r="B1014"/>
          <cell r="C1014">
            <v>0</v>
          </cell>
          <cell r="D1014"/>
          <cell r="E1014">
            <v>0</v>
          </cell>
          <cell r="F1014">
            <v>0</v>
          </cell>
          <cell r="G1014">
            <v>0</v>
          </cell>
          <cell r="H1014"/>
          <cell r="I1014"/>
          <cell r="J1014"/>
          <cell r="K1014"/>
          <cell r="L1014">
            <v>1</v>
          </cell>
          <cell r="M1014"/>
          <cell r="N1014">
            <v>1</v>
          </cell>
          <cell r="O1014"/>
          <cell r="P1014"/>
          <cell r="Q1014">
            <v>0</v>
          </cell>
          <cell r="R1014"/>
          <cell r="S1014"/>
        </row>
        <row r="1015">
          <cell r="A1015"/>
          <cell r="B1015"/>
          <cell r="C1015">
            <v>0</v>
          </cell>
          <cell r="D1015"/>
          <cell r="E1015">
            <v>0</v>
          </cell>
          <cell r="F1015">
            <v>0</v>
          </cell>
          <cell r="G1015">
            <v>0</v>
          </cell>
          <cell r="H1015"/>
          <cell r="I1015"/>
          <cell r="J1015"/>
          <cell r="K1015"/>
          <cell r="L1015">
            <v>1</v>
          </cell>
          <cell r="M1015"/>
          <cell r="N1015">
            <v>1</v>
          </cell>
          <cell r="O1015"/>
          <cell r="P1015"/>
          <cell r="Q1015">
            <v>0</v>
          </cell>
          <cell r="R1015"/>
          <cell r="S1015"/>
        </row>
        <row r="1016">
          <cell r="A1016"/>
          <cell r="B1016"/>
          <cell r="C1016">
            <v>0</v>
          </cell>
          <cell r="D1016"/>
          <cell r="E1016">
            <v>0</v>
          </cell>
          <cell r="F1016">
            <v>0</v>
          </cell>
          <cell r="G1016">
            <v>0</v>
          </cell>
          <cell r="H1016"/>
          <cell r="I1016"/>
          <cell r="J1016"/>
          <cell r="K1016"/>
          <cell r="L1016">
            <v>1</v>
          </cell>
          <cell r="M1016"/>
          <cell r="N1016">
            <v>1</v>
          </cell>
          <cell r="O1016"/>
          <cell r="P1016"/>
          <cell r="Q1016">
            <v>0</v>
          </cell>
          <cell r="R1016"/>
          <cell r="S1016"/>
        </row>
        <row r="1017">
          <cell r="A1017"/>
          <cell r="B1017"/>
          <cell r="C1017">
            <v>0</v>
          </cell>
          <cell r="D1017"/>
          <cell r="E1017">
            <v>0</v>
          </cell>
          <cell r="F1017">
            <v>0</v>
          </cell>
          <cell r="G1017">
            <v>0</v>
          </cell>
          <cell r="H1017"/>
          <cell r="I1017"/>
          <cell r="J1017"/>
          <cell r="K1017"/>
          <cell r="L1017">
            <v>1</v>
          </cell>
          <cell r="M1017"/>
          <cell r="N1017">
            <v>1</v>
          </cell>
          <cell r="O1017"/>
          <cell r="P1017"/>
          <cell r="Q1017">
            <v>0</v>
          </cell>
          <cell r="R1017"/>
          <cell r="S1017"/>
        </row>
        <row r="1018">
          <cell r="A1018"/>
          <cell r="B1018"/>
          <cell r="C1018">
            <v>0</v>
          </cell>
          <cell r="D1018"/>
          <cell r="E1018">
            <v>0</v>
          </cell>
          <cell r="F1018">
            <v>0</v>
          </cell>
          <cell r="G1018">
            <v>0</v>
          </cell>
          <cell r="H1018"/>
          <cell r="I1018"/>
          <cell r="J1018"/>
          <cell r="K1018"/>
          <cell r="L1018">
            <v>1</v>
          </cell>
          <cell r="M1018"/>
          <cell r="N1018">
            <v>1</v>
          </cell>
          <cell r="O1018"/>
          <cell r="P1018"/>
          <cell r="Q1018">
            <v>0</v>
          </cell>
          <cell r="R1018"/>
          <cell r="S1018"/>
        </row>
        <row r="1019">
          <cell r="A1019"/>
          <cell r="B1019"/>
          <cell r="C1019">
            <v>0</v>
          </cell>
          <cell r="D1019"/>
          <cell r="E1019">
            <v>0</v>
          </cell>
          <cell r="F1019">
            <v>0</v>
          </cell>
          <cell r="G1019">
            <v>0</v>
          </cell>
          <cell r="H1019"/>
          <cell r="I1019"/>
          <cell r="J1019"/>
          <cell r="K1019"/>
          <cell r="L1019">
            <v>1</v>
          </cell>
          <cell r="M1019"/>
          <cell r="N1019">
            <v>1</v>
          </cell>
          <cell r="O1019"/>
          <cell r="P1019"/>
          <cell r="Q1019">
            <v>0</v>
          </cell>
          <cell r="R1019"/>
          <cell r="S1019"/>
        </row>
        <row r="1020">
          <cell r="A1020"/>
          <cell r="B1020"/>
          <cell r="C1020">
            <v>0</v>
          </cell>
          <cell r="D1020"/>
          <cell r="E1020">
            <v>0</v>
          </cell>
          <cell r="F1020">
            <v>0</v>
          </cell>
          <cell r="G1020">
            <v>0</v>
          </cell>
          <cell r="H1020"/>
          <cell r="I1020"/>
          <cell r="J1020"/>
          <cell r="K1020"/>
          <cell r="L1020">
            <v>1</v>
          </cell>
          <cell r="M1020"/>
          <cell r="N1020">
            <v>1</v>
          </cell>
          <cell r="O1020"/>
          <cell r="P1020"/>
          <cell r="Q1020">
            <v>0</v>
          </cell>
          <cell r="R1020"/>
          <cell r="S1020"/>
        </row>
        <row r="1021">
          <cell r="A1021"/>
          <cell r="B1021"/>
          <cell r="C1021">
            <v>0</v>
          </cell>
          <cell r="D1021"/>
          <cell r="E1021">
            <v>0</v>
          </cell>
          <cell r="F1021">
            <v>0</v>
          </cell>
          <cell r="G1021">
            <v>0</v>
          </cell>
          <cell r="H1021"/>
          <cell r="I1021"/>
          <cell r="J1021"/>
          <cell r="K1021"/>
          <cell r="L1021">
            <v>1</v>
          </cell>
          <cell r="M1021"/>
          <cell r="N1021">
            <v>1</v>
          </cell>
          <cell r="O1021"/>
          <cell r="P1021"/>
          <cell r="Q1021">
            <v>0</v>
          </cell>
          <cell r="R1021"/>
          <cell r="S1021"/>
        </row>
        <row r="1022">
          <cell r="A1022"/>
          <cell r="B1022"/>
          <cell r="C1022">
            <v>0</v>
          </cell>
          <cell r="D1022"/>
          <cell r="E1022">
            <v>0</v>
          </cell>
          <cell r="F1022">
            <v>0</v>
          </cell>
          <cell r="G1022">
            <v>0</v>
          </cell>
          <cell r="H1022"/>
          <cell r="I1022"/>
          <cell r="J1022"/>
          <cell r="K1022"/>
          <cell r="L1022">
            <v>1</v>
          </cell>
          <cell r="M1022"/>
          <cell r="N1022">
            <v>1</v>
          </cell>
          <cell r="O1022"/>
          <cell r="P1022"/>
          <cell r="Q1022">
            <v>0</v>
          </cell>
          <cell r="R1022"/>
          <cell r="S1022"/>
        </row>
        <row r="1023">
          <cell r="A1023"/>
          <cell r="B1023"/>
          <cell r="C1023">
            <v>0</v>
          </cell>
          <cell r="D1023"/>
          <cell r="E1023">
            <v>0</v>
          </cell>
          <cell r="F1023">
            <v>0</v>
          </cell>
          <cell r="G1023">
            <v>0</v>
          </cell>
          <cell r="H1023"/>
          <cell r="I1023"/>
          <cell r="J1023"/>
          <cell r="K1023"/>
          <cell r="L1023">
            <v>1</v>
          </cell>
          <cell r="M1023"/>
          <cell r="N1023">
            <v>1</v>
          </cell>
          <cell r="O1023"/>
          <cell r="P1023"/>
          <cell r="Q1023">
            <v>0</v>
          </cell>
          <cell r="R1023"/>
          <cell r="S1023"/>
        </row>
        <row r="1024">
          <cell r="A1024"/>
          <cell r="B1024"/>
          <cell r="C1024">
            <v>0</v>
          </cell>
          <cell r="D1024"/>
          <cell r="E1024">
            <v>0</v>
          </cell>
          <cell r="F1024">
            <v>0</v>
          </cell>
          <cell r="G1024">
            <v>0</v>
          </cell>
          <cell r="H1024"/>
          <cell r="I1024"/>
          <cell r="J1024"/>
          <cell r="K1024"/>
          <cell r="L1024">
            <v>1</v>
          </cell>
          <cell r="M1024"/>
          <cell r="N1024">
            <v>1</v>
          </cell>
          <cell r="O1024"/>
          <cell r="P1024"/>
          <cell r="Q1024">
            <v>0</v>
          </cell>
          <cell r="R1024"/>
          <cell r="S1024"/>
        </row>
        <row r="1025">
          <cell r="A1025"/>
          <cell r="B1025"/>
          <cell r="C1025">
            <v>0</v>
          </cell>
          <cell r="D1025"/>
          <cell r="E1025">
            <v>0</v>
          </cell>
          <cell r="F1025">
            <v>0</v>
          </cell>
          <cell r="G1025">
            <v>0</v>
          </cell>
          <cell r="H1025"/>
          <cell r="I1025"/>
          <cell r="J1025"/>
          <cell r="K1025"/>
          <cell r="L1025">
            <v>1</v>
          </cell>
          <cell r="M1025"/>
          <cell r="N1025">
            <v>1</v>
          </cell>
          <cell r="O1025"/>
          <cell r="P1025"/>
          <cell r="Q1025">
            <v>0</v>
          </cell>
          <cell r="R1025"/>
          <cell r="S1025"/>
        </row>
        <row r="1026">
          <cell r="A1026"/>
          <cell r="B1026"/>
          <cell r="C1026">
            <v>0</v>
          </cell>
          <cell r="D1026"/>
          <cell r="E1026">
            <v>0</v>
          </cell>
          <cell r="F1026">
            <v>0</v>
          </cell>
          <cell r="G1026">
            <v>0</v>
          </cell>
          <cell r="H1026"/>
          <cell r="I1026"/>
          <cell r="J1026"/>
          <cell r="K1026"/>
          <cell r="L1026">
            <v>1</v>
          </cell>
          <cell r="M1026"/>
          <cell r="N1026">
            <v>1</v>
          </cell>
          <cell r="O1026"/>
          <cell r="P1026"/>
          <cell r="Q1026">
            <v>0</v>
          </cell>
          <cell r="R1026"/>
          <cell r="S1026"/>
        </row>
        <row r="1027">
          <cell r="A1027"/>
          <cell r="B1027"/>
          <cell r="C1027">
            <v>0</v>
          </cell>
          <cell r="D1027"/>
          <cell r="E1027">
            <v>0</v>
          </cell>
          <cell r="F1027">
            <v>0</v>
          </cell>
          <cell r="G1027">
            <v>0</v>
          </cell>
          <cell r="H1027"/>
          <cell r="I1027"/>
          <cell r="J1027"/>
          <cell r="K1027"/>
          <cell r="L1027">
            <v>1</v>
          </cell>
          <cell r="M1027"/>
          <cell r="N1027">
            <v>1</v>
          </cell>
          <cell r="O1027"/>
          <cell r="P1027"/>
          <cell r="Q1027">
            <v>0</v>
          </cell>
          <cell r="R1027"/>
          <cell r="S1027"/>
        </row>
        <row r="1028">
          <cell r="A1028"/>
          <cell r="B1028"/>
          <cell r="C1028">
            <v>0</v>
          </cell>
          <cell r="D1028"/>
          <cell r="E1028">
            <v>0</v>
          </cell>
          <cell r="F1028">
            <v>0</v>
          </cell>
          <cell r="G1028">
            <v>0</v>
          </cell>
          <cell r="H1028"/>
          <cell r="I1028"/>
          <cell r="J1028"/>
          <cell r="K1028"/>
          <cell r="L1028">
            <v>1</v>
          </cell>
          <cell r="M1028"/>
          <cell r="N1028">
            <v>1</v>
          </cell>
          <cell r="O1028"/>
          <cell r="P1028"/>
          <cell r="Q1028">
            <v>0</v>
          </cell>
          <cell r="R1028"/>
          <cell r="S1028"/>
        </row>
        <row r="1029">
          <cell r="A1029"/>
          <cell r="B1029"/>
          <cell r="C1029">
            <v>0</v>
          </cell>
          <cell r="D1029"/>
          <cell r="E1029">
            <v>0</v>
          </cell>
          <cell r="F1029">
            <v>0</v>
          </cell>
          <cell r="G1029">
            <v>0</v>
          </cell>
          <cell r="H1029"/>
          <cell r="I1029"/>
          <cell r="J1029"/>
          <cell r="K1029"/>
          <cell r="L1029">
            <v>1</v>
          </cell>
          <cell r="M1029"/>
          <cell r="N1029">
            <v>1</v>
          </cell>
          <cell r="O1029"/>
          <cell r="P1029"/>
          <cell r="Q1029">
            <v>0</v>
          </cell>
          <cell r="R1029"/>
          <cell r="S1029"/>
        </row>
        <row r="1030">
          <cell r="A1030"/>
          <cell r="B1030"/>
          <cell r="C1030">
            <v>0</v>
          </cell>
          <cell r="D1030"/>
          <cell r="E1030">
            <v>0</v>
          </cell>
          <cell r="F1030">
            <v>0</v>
          </cell>
          <cell r="G1030">
            <v>0</v>
          </cell>
          <cell r="H1030"/>
          <cell r="I1030"/>
          <cell r="J1030"/>
          <cell r="K1030"/>
          <cell r="L1030">
            <v>1</v>
          </cell>
          <cell r="M1030"/>
          <cell r="N1030">
            <v>1</v>
          </cell>
          <cell r="O1030"/>
          <cell r="P1030"/>
          <cell r="Q1030">
            <v>0</v>
          </cell>
          <cell r="R1030"/>
          <cell r="S1030"/>
        </row>
        <row r="1031">
          <cell r="A1031"/>
          <cell r="B1031"/>
          <cell r="C1031">
            <v>0</v>
          </cell>
          <cell r="D1031"/>
          <cell r="E1031">
            <v>0</v>
          </cell>
          <cell r="F1031">
            <v>0</v>
          </cell>
          <cell r="G1031">
            <v>0</v>
          </cell>
          <cell r="H1031"/>
          <cell r="I1031"/>
          <cell r="J1031"/>
          <cell r="K1031"/>
          <cell r="L1031">
            <v>1</v>
          </cell>
          <cell r="M1031"/>
          <cell r="N1031">
            <v>1</v>
          </cell>
          <cell r="O1031"/>
          <cell r="P1031"/>
          <cell r="Q1031">
            <v>0</v>
          </cell>
          <cell r="R1031"/>
          <cell r="S1031"/>
        </row>
        <row r="1032">
          <cell r="A1032"/>
          <cell r="B1032"/>
          <cell r="C1032">
            <v>0</v>
          </cell>
          <cell r="D1032"/>
          <cell r="E1032">
            <v>0</v>
          </cell>
          <cell r="F1032">
            <v>0</v>
          </cell>
          <cell r="G1032">
            <v>0</v>
          </cell>
          <cell r="H1032"/>
          <cell r="I1032"/>
          <cell r="J1032"/>
          <cell r="K1032"/>
          <cell r="L1032">
            <v>1</v>
          </cell>
          <cell r="M1032"/>
          <cell r="N1032">
            <v>1</v>
          </cell>
          <cell r="O1032"/>
          <cell r="P1032"/>
          <cell r="Q1032">
            <v>0</v>
          </cell>
          <cell r="R1032"/>
          <cell r="S1032"/>
        </row>
        <row r="1033">
          <cell r="A1033"/>
          <cell r="B1033"/>
          <cell r="C1033">
            <v>0</v>
          </cell>
          <cell r="D1033"/>
          <cell r="E1033">
            <v>0</v>
          </cell>
          <cell r="F1033">
            <v>0</v>
          </cell>
          <cell r="G1033">
            <v>0</v>
          </cell>
          <cell r="H1033"/>
          <cell r="I1033"/>
          <cell r="J1033"/>
          <cell r="K1033"/>
          <cell r="L1033">
            <v>1</v>
          </cell>
          <cell r="M1033"/>
          <cell r="N1033">
            <v>1</v>
          </cell>
          <cell r="O1033"/>
          <cell r="P1033"/>
          <cell r="Q1033">
            <v>0</v>
          </cell>
          <cell r="R1033"/>
          <cell r="S1033"/>
        </row>
        <row r="1034">
          <cell r="A1034"/>
          <cell r="B1034"/>
          <cell r="C1034">
            <v>0</v>
          </cell>
          <cell r="D1034"/>
          <cell r="E1034">
            <v>0</v>
          </cell>
          <cell r="F1034">
            <v>0</v>
          </cell>
          <cell r="G1034">
            <v>0</v>
          </cell>
          <cell r="H1034"/>
          <cell r="I1034"/>
          <cell r="J1034"/>
          <cell r="K1034"/>
          <cell r="L1034">
            <v>1</v>
          </cell>
          <cell r="M1034"/>
          <cell r="N1034">
            <v>1</v>
          </cell>
          <cell r="O1034"/>
          <cell r="P1034"/>
          <cell r="Q1034">
            <v>0</v>
          </cell>
          <cell r="R1034"/>
          <cell r="S1034"/>
        </row>
        <row r="1035">
          <cell r="A1035"/>
          <cell r="B1035"/>
          <cell r="C1035">
            <v>0</v>
          </cell>
          <cell r="D1035"/>
          <cell r="E1035">
            <v>0</v>
          </cell>
          <cell r="F1035">
            <v>0</v>
          </cell>
          <cell r="G1035">
            <v>0</v>
          </cell>
          <cell r="H1035"/>
          <cell r="I1035"/>
          <cell r="J1035"/>
          <cell r="K1035"/>
          <cell r="L1035">
            <v>1</v>
          </cell>
          <cell r="M1035"/>
          <cell r="N1035">
            <v>1</v>
          </cell>
          <cell r="O1035"/>
          <cell r="P1035"/>
          <cell r="Q1035">
            <v>0</v>
          </cell>
          <cell r="R1035"/>
          <cell r="S1035"/>
        </row>
        <row r="1036">
          <cell r="A1036"/>
          <cell r="B1036"/>
          <cell r="C1036">
            <v>0</v>
          </cell>
          <cell r="D1036"/>
          <cell r="E1036">
            <v>0</v>
          </cell>
          <cell r="F1036">
            <v>0</v>
          </cell>
          <cell r="G1036">
            <v>0</v>
          </cell>
          <cell r="H1036"/>
          <cell r="I1036"/>
          <cell r="J1036"/>
          <cell r="K1036"/>
          <cell r="L1036">
            <v>1</v>
          </cell>
          <cell r="M1036"/>
          <cell r="N1036">
            <v>1</v>
          </cell>
          <cell r="O1036"/>
          <cell r="P1036"/>
          <cell r="Q1036">
            <v>0</v>
          </cell>
          <cell r="R1036"/>
          <cell r="S1036"/>
        </row>
        <row r="1037">
          <cell r="A1037"/>
          <cell r="B1037"/>
          <cell r="C1037">
            <v>0</v>
          </cell>
          <cell r="D1037"/>
          <cell r="E1037">
            <v>0</v>
          </cell>
          <cell r="F1037">
            <v>0</v>
          </cell>
          <cell r="G1037">
            <v>0</v>
          </cell>
          <cell r="H1037"/>
          <cell r="I1037"/>
          <cell r="J1037"/>
          <cell r="K1037"/>
          <cell r="L1037">
            <v>1</v>
          </cell>
          <cell r="M1037"/>
          <cell r="N1037">
            <v>1</v>
          </cell>
          <cell r="O1037"/>
          <cell r="P1037"/>
          <cell r="Q1037">
            <v>0</v>
          </cell>
          <cell r="R1037"/>
          <cell r="S1037"/>
        </row>
        <row r="1038">
          <cell r="A1038"/>
          <cell r="B1038"/>
          <cell r="C1038">
            <v>0</v>
          </cell>
          <cell r="D1038"/>
          <cell r="E1038">
            <v>0</v>
          </cell>
          <cell r="F1038">
            <v>0</v>
          </cell>
          <cell r="G1038">
            <v>0</v>
          </cell>
          <cell r="H1038"/>
          <cell r="I1038"/>
          <cell r="J1038"/>
          <cell r="K1038"/>
          <cell r="L1038">
            <v>1</v>
          </cell>
          <cell r="M1038"/>
          <cell r="N1038">
            <v>1</v>
          </cell>
          <cell r="O1038"/>
          <cell r="P1038"/>
          <cell r="Q1038">
            <v>0</v>
          </cell>
          <cell r="R1038"/>
          <cell r="S1038"/>
        </row>
        <row r="1039">
          <cell r="A1039"/>
          <cell r="B1039"/>
          <cell r="C1039">
            <v>0</v>
          </cell>
          <cell r="D1039"/>
          <cell r="E1039">
            <v>0</v>
          </cell>
          <cell r="F1039">
            <v>0</v>
          </cell>
          <cell r="G1039">
            <v>0</v>
          </cell>
          <cell r="H1039"/>
          <cell r="I1039"/>
          <cell r="J1039"/>
          <cell r="K1039"/>
          <cell r="L1039">
            <v>1</v>
          </cell>
          <cell r="M1039"/>
          <cell r="N1039">
            <v>1</v>
          </cell>
          <cell r="O1039"/>
          <cell r="P1039"/>
          <cell r="Q1039">
            <v>0</v>
          </cell>
          <cell r="R1039"/>
          <cell r="S1039"/>
        </row>
        <row r="1040">
          <cell r="A1040"/>
          <cell r="B1040"/>
          <cell r="C1040">
            <v>0</v>
          </cell>
          <cell r="D1040"/>
          <cell r="E1040">
            <v>0</v>
          </cell>
          <cell r="F1040">
            <v>0</v>
          </cell>
          <cell r="G1040">
            <v>0</v>
          </cell>
          <cell r="H1040"/>
          <cell r="I1040"/>
          <cell r="J1040"/>
          <cell r="K1040"/>
          <cell r="L1040">
            <v>1</v>
          </cell>
          <cell r="M1040"/>
          <cell r="N1040">
            <v>1</v>
          </cell>
          <cell r="O1040"/>
          <cell r="P1040"/>
          <cell r="Q1040">
            <v>0</v>
          </cell>
          <cell r="R1040"/>
          <cell r="S1040"/>
        </row>
        <row r="1041">
          <cell r="A1041"/>
          <cell r="B1041"/>
          <cell r="C1041">
            <v>0</v>
          </cell>
          <cell r="D1041"/>
          <cell r="E1041">
            <v>0</v>
          </cell>
          <cell r="F1041">
            <v>0</v>
          </cell>
          <cell r="G1041">
            <v>0</v>
          </cell>
          <cell r="H1041"/>
          <cell r="I1041"/>
          <cell r="J1041"/>
          <cell r="K1041"/>
          <cell r="L1041">
            <v>1</v>
          </cell>
          <cell r="M1041"/>
          <cell r="N1041">
            <v>1</v>
          </cell>
          <cell r="O1041"/>
          <cell r="P1041"/>
          <cell r="Q1041">
            <v>0</v>
          </cell>
          <cell r="R1041"/>
          <cell r="S1041"/>
        </row>
        <row r="1042">
          <cell r="A1042"/>
          <cell r="B1042"/>
          <cell r="C1042">
            <v>0</v>
          </cell>
          <cell r="D1042"/>
          <cell r="E1042">
            <v>0</v>
          </cell>
          <cell r="F1042">
            <v>0</v>
          </cell>
          <cell r="G1042">
            <v>0</v>
          </cell>
          <cell r="H1042"/>
          <cell r="I1042"/>
          <cell r="J1042"/>
          <cell r="K1042"/>
          <cell r="L1042">
            <v>1</v>
          </cell>
          <cell r="M1042"/>
          <cell r="N1042">
            <v>1</v>
          </cell>
          <cell r="O1042"/>
          <cell r="P1042"/>
          <cell r="Q1042">
            <v>0</v>
          </cell>
          <cell r="R1042"/>
          <cell r="S1042"/>
        </row>
        <row r="1043">
          <cell r="A1043"/>
          <cell r="B1043"/>
          <cell r="C1043">
            <v>0</v>
          </cell>
          <cell r="D1043"/>
          <cell r="E1043">
            <v>0</v>
          </cell>
          <cell r="F1043">
            <v>0</v>
          </cell>
          <cell r="G1043">
            <v>0</v>
          </cell>
          <cell r="H1043"/>
          <cell r="I1043"/>
          <cell r="J1043"/>
          <cell r="K1043"/>
          <cell r="L1043">
            <v>1</v>
          </cell>
          <cell r="M1043"/>
          <cell r="N1043">
            <v>1</v>
          </cell>
          <cell r="O1043"/>
          <cell r="P1043"/>
          <cell r="Q1043">
            <v>0</v>
          </cell>
          <cell r="R1043"/>
          <cell r="S1043"/>
        </row>
        <row r="1044">
          <cell r="A1044"/>
          <cell r="B1044"/>
          <cell r="C1044">
            <v>0</v>
          </cell>
          <cell r="D1044"/>
          <cell r="E1044">
            <v>0</v>
          </cell>
          <cell r="F1044">
            <v>0</v>
          </cell>
          <cell r="G1044">
            <v>0</v>
          </cell>
          <cell r="H1044"/>
          <cell r="I1044"/>
          <cell r="J1044"/>
          <cell r="K1044"/>
          <cell r="L1044">
            <v>1</v>
          </cell>
          <cell r="M1044"/>
          <cell r="N1044">
            <v>1</v>
          </cell>
          <cell r="O1044"/>
          <cell r="P1044"/>
          <cell r="Q1044">
            <v>0</v>
          </cell>
          <cell r="R1044"/>
          <cell r="S1044"/>
        </row>
        <row r="1045">
          <cell r="A1045"/>
          <cell r="B1045"/>
          <cell r="C1045">
            <v>0</v>
          </cell>
          <cell r="D1045"/>
          <cell r="E1045">
            <v>0</v>
          </cell>
          <cell r="F1045">
            <v>0</v>
          </cell>
          <cell r="G1045">
            <v>0</v>
          </cell>
          <cell r="H1045"/>
          <cell r="I1045"/>
          <cell r="J1045"/>
          <cell r="K1045"/>
          <cell r="L1045">
            <v>1</v>
          </cell>
          <cell r="M1045"/>
          <cell r="N1045">
            <v>1</v>
          </cell>
          <cell r="O1045"/>
          <cell r="P1045"/>
          <cell r="Q1045">
            <v>0</v>
          </cell>
          <cell r="R1045"/>
          <cell r="S1045"/>
        </row>
        <row r="1046">
          <cell r="A1046"/>
          <cell r="B1046"/>
          <cell r="C1046">
            <v>0</v>
          </cell>
          <cell r="D1046"/>
          <cell r="E1046">
            <v>0</v>
          </cell>
          <cell r="F1046">
            <v>0</v>
          </cell>
          <cell r="G1046">
            <v>0</v>
          </cell>
          <cell r="H1046"/>
          <cell r="I1046"/>
          <cell r="J1046"/>
          <cell r="K1046"/>
          <cell r="L1046">
            <v>1</v>
          </cell>
          <cell r="M1046"/>
          <cell r="N1046">
            <v>1</v>
          </cell>
          <cell r="O1046"/>
          <cell r="P1046"/>
          <cell r="Q1046">
            <v>0</v>
          </cell>
          <cell r="R1046"/>
          <cell r="S1046"/>
        </row>
        <row r="1047">
          <cell r="A1047"/>
          <cell r="B1047"/>
          <cell r="C1047">
            <v>0</v>
          </cell>
          <cell r="D1047"/>
          <cell r="E1047">
            <v>0</v>
          </cell>
          <cell r="F1047">
            <v>0</v>
          </cell>
          <cell r="G1047">
            <v>0</v>
          </cell>
          <cell r="H1047"/>
          <cell r="I1047"/>
          <cell r="J1047"/>
          <cell r="K1047"/>
          <cell r="L1047">
            <v>1</v>
          </cell>
          <cell r="M1047"/>
          <cell r="N1047">
            <v>1</v>
          </cell>
          <cell r="O1047"/>
          <cell r="P1047"/>
          <cell r="Q1047">
            <v>0</v>
          </cell>
          <cell r="R1047"/>
          <cell r="S1047"/>
        </row>
        <row r="1048">
          <cell r="A1048"/>
          <cell r="B1048"/>
          <cell r="C1048">
            <v>0</v>
          </cell>
          <cell r="D1048"/>
          <cell r="E1048">
            <v>0</v>
          </cell>
          <cell r="F1048">
            <v>0</v>
          </cell>
          <cell r="G1048">
            <v>0</v>
          </cell>
          <cell r="H1048"/>
          <cell r="I1048"/>
          <cell r="J1048"/>
          <cell r="K1048"/>
          <cell r="L1048">
            <v>1</v>
          </cell>
          <cell r="M1048"/>
          <cell r="N1048">
            <v>1</v>
          </cell>
          <cell r="O1048"/>
          <cell r="P1048"/>
          <cell r="Q1048">
            <v>0</v>
          </cell>
          <cell r="R1048"/>
          <cell r="S1048"/>
        </row>
        <row r="1049">
          <cell r="A1049"/>
          <cell r="B1049"/>
          <cell r="C1049">
            <v>0</v>
          </cell>
          <cell r="D1049"/>
          <cell r="E1049">
            <v>0</v>
          </cell>
          <cell r="F1049">
            <v>0</v>
          </cell>
          <cell r="G1049">
            <v>0</v>
          </cell>
          <cell r="H1049"/>
          <cell r="I1049"/>
          <cell r="J1049"/>
          <cell r="K1049"/>
          <cell r="L1049">
            <v>1</v>
          </cell>
          <cell r="M1049"/>
          <cell r="N1049">
            <v>1</v>
          </cell>
          <cell r="O1049"/>
          <cell r="P1049"/>
          <cell r="Q1049">
            <v>0</v>
          </cell>
          <cell r="R1049"/>
          <cell r="S1049"/>
        </row>
        <row r="1050">
          <cell r="A1050"/>
          <cell r="B1050"/>
          <cell r="C1050">
            <v>0</v>
          </cell>
          <cell r="D1050"/>
          <cell r="E1050">
            <v>0</v>
          </cell>
          <cell r="F1050">
            <v>0</v>
          </cell>
          <cell r="G1050">
            <v>0</v>
          </cell>
          <cell r="H1050"/>
          <cell r="I1050"/>
          <cell r="J1050"/>
          <cell r="K1050"/>
          <cell r="L1050">
            <v>1</v>
          </cell>
          <cell r="M1050"/>
          <cell r="N1050">
            <v>1</v>
          </cell>
          <cell r="O1050"/>
          <cell r="P1050"/>
          <cell r="Q1050">
            <v>0</v>
          </cell>
          <cell r="R1050"/>
          <cell r="S1050"/>
        </row>
        <row r="1051">
          <cell r="A1051"/>
          <cell r="B1051"/>
          <cell r="C1051">
            <v>0</v>
          </cell>
          <cell r="D1051"/>
          <cell r="E1051">
            <v>0</v>
          </cell>
          <cell r="F1051">
            <v>0</v>
          </cell>
          <cell r="G1051">
            <v>0</v>
          </cell>
          <cell r="H1051"/>
          <cell r="I1051"/>
          <cell r="J1051"/>
          <cell r="K1051"/>
          <cell r="L1051">
            <v>1</v>
          </cell>
          <cell r="M1051"/>
          <cell r="N1051">
            <v>1</v>
          </cell>
          <cell r="O1051"/>
          <cell r="P1051"/>
          <cell r="Q1051">
            <v>0</v>
          </cell>
          <cell r="R1051"/>
          <cell r="S1051"/>
        </row>
        <row r="1052">
          <cell r="A1052"/>
          <cell r="B1052"/>
          <cell r="C1052">
            <v>0</v>
          </cell>
          <cell r="D1052"/>
          <cell r="E1052">
            <v>0</v>
          </cell>
          <cell r="F1052">
            <v>0</v>
          </cell>
          <cell r="G1052">
            <v>0</v>
          </cell>
          <cell r="H1052"/>
          <cell r="I1052"/>
          <cell r="J1052"/>
          <cell r="K1052"/>
          <cell r="L1052">
            <v>1</v>
          </cell>
          <cell r="M1052"/>
          <cell r="N1052">
            <v>1</v>
          </cell>
          <cell r="O1052"/>
          <cell r="P1052"/>
          <cell r="Q1052">
            <v>0</v>
          </cell>
          <cell r="R1052"/>
          <cell r="S1052"/>
        </row>
        <row r="1053">
          <cell r="A1053"/>
          <cell r="B1053"/>
          <cell r="C1053">
            <v>0</v>
          </cell>
          <cell r="D1053"/>
          <cell r="E1053">
            <v>0</v>
          </cell>
          <cell r="F1053">
            <v>0</v>
          </cell>
          <cell r="G1053">
            <v>0</v>
          </cell>
          <cell r="H1053"/>
          <cell r="I1053"/>
          <cell r="J1053"/>
          <cell r="K1053"/>
          <cell r="L1053">
            <v>1</v>
          </cell>
          <cell r="M1053"/>
          <cell r="N1053">
            <v>1</v>
          </cell>
          <cell r="O1053"/>
          <cell r="P1053"/>
          <cell r="Q1053">
            <v>0</v>
          </cell>
          <cell r="R1053"/>
          <cell r="S1053"/>
        </row>
        <row r="1054">
          <cell r="A1054"/>
          <cell r="B1054"/>
          <cell r="C1054">
            <v>0</v>
          </cell>
          <cell r="D1054"/>
          <cell r="E1054">
            <v>0</v>
          </cell>
          <cell r="F1054">
            <v>0</v>
          </cell>
          <cell r="G1054">
            <v>0</v>
          </cell>
          <cell r="H1054"/>
          <cell r="I1054"/>
          <cell r="J1054"/>
          <cell r="K1054"/>
          <cell r="L1054">
            <v>1</v>
          </cell>
          <cell r="M1054"/>
          <cell r="N1054">
            <v>1</v>
          </cell>
          <cell r="O1054"/>
          <cell r="P1054"/>
          <cell r="Q1054">
            <v>0</v>
          </cell>
          <cell r="R1054"/>
          <cell r="S1054"/>
        </row>
        <row r="1055">
          <cell r="A1055"/>
          <cell r="B1055"/>
          <cell r="C1055">
            <v>0</v>
          </cell>
          <cell r="D1055"/>
          <cell r="E1055">
            <v>0</v>
          </cell>
          <cell r="F1055">
            <v>0</v>
          </cell>
          <cell r="G1055">
            <v>0</v>
          </cell>
          <cell r="H1055"/>
          <cell r="I1055"/>
          <cell r="J1055"/>
          <cell r="K1055"/>
          <cell r="L1055">
            <v>1</v>
          </cell>
          <cell r="M1055"/>
          <cell r="N1055">
            <v>1</v>
          </cell>
          <cell r="O1055"/>
          <cell r="P1055"/>
          <cell r="Q1055">
            <v>0</v>
          </cell>
          <cell r="R1055"/>
          <cell r="S1055"/>
        </row>
        <row r="1056">
          <cell r="A1056"/>
          <cell r="B1056"/>
          <cell r="C1056">
            <v>0</v>
          </cell>
          <cell r="D1056"/>
          <cell r="E1056">
            <v>0</v>
          </cell>
          <cell r="F1056">
            <v>0</v>
          </cell>
          <cell r="G1056">
            <v>0</v>
          </cell>
          <cell r="H1056"/>
          <cell r="I1056"/>
          <cell r="J1056"/>
          <cell r="K1056"/>
          <cell r="L1056">
            <v>1</v>
          </cell>
          <cell r="M1056"/>
          <cell r="N1056">
            <v>1</v>
          </cell>
          <cell r="O1056"/>
          <cell r="P1056"/>
          <cell r="Q1056">
            <v>0</v>
          </cell>
          <cell r="R1056"/>
          <cell r="S1056"/>
        </row>
        <row r="1057">
          <cell r="A1057"/>
          <cell r="B1057"/>
          <cell r="C1057">
            <v>0</v>
          </cell>
          <cell r="D1057"/>
          <cell r="E1057">
            <v>0</v>
          </cell>
          <cell r="F1057">
            <v>0</v>
          </cell>
          <cell r="G1057">
            <v>0</v>
          </cell>
          <cell r="H1057"/>
          <cell r="I1057"/>
          <cell r="J1057"/>
          <cell r="K1057"/>
          <cell r="L1057">
            <v>1</v>
          </cell>
          <cell r="M1057"/>
          <cell r="N1057">
            <v>1</v>
          </cell>
          <cell r="O1057"/>
          <cell r="P1057"/>
          <cell r="Q1057">
            <v>0</v>
          </cell>
          <cell r="R1057"/>
          <cell r="S1057"/>
        </row>
        <row r="1058">
          <cell r="A1058"/>
          <cell r="B1058"/>
          <cell r="C1058">
            <v>0</v>
          </cell>
          <cell r="D1058"/>
          <cell r="E1058">
            <v>0</v>
          </cell>
          <cell r="F1058">
            <v>0</v>
          </cell>
          <cell r="G1058">
            <v>0</v>
          </cell>
          <cell r="H1058"/>
          <cell r="I1058"/>
          <cell r="J1058"/>
          <cell r="K1058"/>
          <cell r="L1058">
            <v>1</v>
          </cell>
          <cell r="M1058"/>
          <cell r="N1058">
            <v>1</v>
          </cell>
          <cell r="O1058"/>
          <cell r="P1058"/>
          <cell r="Q1058">
            <v>0</v>
          </cell>
          <cell r="R1058"/>
          <cell r="S1058"/>
        </row>
        <row r="1059">
          <cell r="A1059"/>
          <cell r="B1059"/>
          <cell r="C1059">
            <v>0</v>
          </cell>
          <cell r="D1059"/>
          <cell r="E1059">
            <v>0</v>
          </cell>
          <cell r="F1059">
            <v>0</v>
          </cell>
          <cell r="G1059">
            <v>0</v>
          </cell>
          <cell r="H1059"/>
          <cell r="I1059"/>
          <cell r="J1059"/>
          <cell r="K1059"/>
          <cell r="L1059">
            <v>1</v>
          </cell>
          <cell r="M1059"/>
          <cell r="N1059">
            <v>1</v>
          </cell>
          <cell r="O1059"/>
          <cell r="P1059"/>
          <cell r="Q1059">
            <v>0</v>
          </cell>
          <cell r="R1059"/>
          <cell r="S1059"/>
        </row>
        <row r="1060">
          <cell r="A1060"/>
          <cell r="B1060"/>
          <cell r="C1060">
            <v>0</v>
          </cell>
          <cell r="D1060"/>
          <cell r="E1060">
            <v>0</v>
          </cell>
          <cell r="F1060">
            <v>0</v>
          </cell>
          <cell r="G1060">
            <v>0</v>
          </cell>
          <cell r="H1060"/>
          <cell r="I1060"/>
          <cell r="J1060"/>
          <cell r="K1060"/>
          <cell r="L1060">
            <v>1</v>
          </cell>
          <cell r="M1060"/>
          <cell r="N1060">
            <v>1</v>
          </cell>
          <cell r="O1060"/>
          <cell r="P1060"/>
          <cell r="Q1060">
            <v>0</v>
          </cell>
          <cell r="R1060"/>
          <cell r="S1060"/>
        </row>
        <row r="1061">
          <cell r="A1061"/>
          <cell r="B1061"/>
          <cell r="C1061">
            <v>0</v>
          </cell>
          <cell r="D1061"/>
          <cell r="E1061">
            <v>0</v>
          </cell>
          <cell r="F1061">
            <v>0</v>
          </cell>
          <cell r="G1061">
            <v>0</v>
          </cell>
          <cell r="H1061"/>
          <cell r="I1061"/>
          <cell r="J1061"/>
          <cell r="K1061"/>
          <cell r="L1061">
            <v>1</v>
          </cell>
          <cell r="M1061"/>
          <cell r="N1061">
            <v>1</v>
          </cell>
          <cell r="O1061"/>
          <cell r="P1061"/>
          <cell r="Q1061">
            <v>0</v>
          </cell>
          <cell r="R1061"/>
          <cell r="S1061"/>
        </row>
        <row r="1062">
          <cell r="A1062"/>
          <cell r="B1062"/>
          <cell r="C1062">
            <v>0</v>
          </cell>
          <cell r="D1062"/>
          <cell r="E1062">
            <v>0</v>
          </cell>
          <cell r="F1062">
            <v>0</v>
          </cell>
          <cell r="G1062">
            <v>0</v>
          </cell>
          <cell r="H1062"/>
          <cell r="I1062"/>
          <cell r="J1062"/>
          <cell r="K1062"/>
          <cell r="L1062">
            <v>1</v>
          </cell>
          <cell r="M1062"/>
          <cell r="N1062">
            <v>1</v>
          </cell>
          <cell r="O1062"/>
          <cell r="P1062"/>
          <cell r="Q1062">
            <v>0</v>
          </cell>
          <cell r="R1062"/>
          <cell r="S1062"/>
        </row>
        <row r="1063">
          <cell r="A1063"/>
          <cell r="B1063"/>
          <cell r="C1063">
            <v>0</v>
          </cell>
          <cell r="D1063"/>
          <cell r="E1063">
            <v>0</v>
          </cell>
          <cell r="F1063">
            <v>0</v>
          </cell>
          <cell r="G1063">
            <v>0</v>
          </cell>
          <cell r="H1063"/>
          <cell r="I1063"/>
          <cell r="J1063"/>
          <cell r="K1063"/>
          <cell r="L1063">
            <v>1</v>
          </cell>
          <cell r="M1063"/>
          <cell r="N1063">
            <v>1</v>
          </cell>
          <cell r="O1063"/>
          <cell r="P1063"/>
          <cell r="Q1063">
            <v>0</v>
          </cell>
          <cell r="R1063"/>
          <cell r="S1063"/>
        </row>
        <row r="1064">
          <cell r="A1064"/>
          <cell r="B1064"/>
          <cell r="C1064">
            <v>0</v>
          </cell>
          <cell r="D1064"/>
          <cell r="E1064">
            <v>0</v>
          </cell>
          <cell r="F1064">
            <v>0</v>
          </cell>
          <cell r="G1064">
            <v>0</v>
          </cell>
          <cell r="H1064"/>
          <cell r="I1064"/>
          <cell r="J1064"/>
          <cell r="K1064"/>
          <cell r="L1064">
            <v>1</v>
          </cell>
          <cell r="M1064"/>
          <cell r="N1064">
            <v>1</v>
          </cell>
          <cell r="O1064"/>
          <cell r="P1064"/>
          <cell r="Q1064">
            <v>0</v>
          </cell>
          <cell r="R1064"/>
          <cell r="S1064"/>
        </row>
        <row r="1065">
          <cell r="A1065"/>
          <cell r="B1065"/>
          <cell r="C1065">
            <v>0</v>
          </cell>
          <cell r="D1065"/>
          <cell r="E1065">
            <v>0</v>
          </cell>
          <cell r="F1065">
            <v>0</v>
          </cell>
          <cell r="G1065">
            <v>0</v>
          </cell>
          <cell r="H1065"/>
          <cell r="I1065"/>
          <cell r="J1065"/>
          <cell r="K1065"/>
          <cell r="L1065">
            <v>1</v>
          </cell>
          <cell r="M1065"/>
          <cell r="N1065">
            <v>1</v>
          </cell>
          <cell r="O1065"/>
          <cell r="P1065"/>
          <cell r="Q1065">
            <v>0</v>
          </cell>
          <cell r="R1065"/>
          <cell r="S1065"/>
        </row>
        <row r="1066">
          <cell r="A1066"/>
          <cell r="B1066"/>
          <cell r="C1066">
            <v>0</v>
          </cell>
          <cell r="D1066"/>
          <cell r="E1066">
            <v>0</v>
          </cell>
          <cell r="F1066">
            <v>0</v>
          </cell>
          <cell r="G1066">
            <v>0</v>
          </cell>
          <cell r="H1066"/>
          <cell r="I1066"/>
          <cell r="J1066"/>
          <cell r="K1066"/>
          <cell r="L1066">
            <v>1</v>
          </cell>
          <cell r="M1066"/>
          <cell r="N1066">
            <v>1</v>
          </cell>
          <cell r="O1066"/>
          <cell r="P1066"/>
          <cell r="Q1066">
            <v>0</v>
          </cell>
          <cell r="R1066"/>
          <cell r="S1066"/>
        </row>
        <row r="1067">
          <cell r="A1067"/>
          <cell r="B1067"/>
          <cell r="C1067">
            <v>0</v>
          </cell>
          <cell r="D1067"/>
          <cell r="E1067">
            <v>0</v>
          </cell>
          <cell r="F1067">
            <v>0</v>
          </cell>
          <cell r="G1067">
            <v>0</v>
          </cell>
          <cell r="H1067"/>
          <cell r="I1067"/>
          <cell r="J1067"/>
          <cell r="K1067"/>
          <cell r="L1067">
            <v>1</v>
          </cell>
          <cell r="M1067"/>
          <cell r="N1067">
            <v>1</v>
          </cell>
          <cell r="O1067"/>
          <cell r="P1067"/>
          <cell r="Q1067">
            <v>0</v>
          </cell>
          <cell r="R1067"/>
          <cell r="S1067"/>
        </row>
        <row r="1068">
          <cell r="A1068"/>
          <cell r="B1068"/>
          <cell r="C1068">
            <v>0</v>
          </cell>
          <cell r="D1068"/>
          <cell r="E1068">
            <v>0</v>
          </cell>
          <cell r="F1068">
            <v>0</v>
          </cell>
          <cell r="G1068">
            <v>0</v>
          </cell>
          <cell r="H1068"/>
          <cell r="I1068"/>
          <cell r="J1068"/>
          <cell r="K1068"/>
          <cell r="L1068">
            <v>1</v>
          </cell>
          <cell r="M1068"/>
          <cell r="N1068">
            <v>1</v>
          </cell>
          <cell r="O1068"/>
          <cell r="P1068"/>
          <cell r="Q1068">
            <v>0</v>
          </cell>
          <cell r="R1068"/>
          <cell r="S1068"/>
        </row>
        <row r="1069">
          <cell r="A1069"/>
          <cell r="B1069"/>
          <cell r="C1069">
            <v>0</v>
          </cell>
          <cell r="D1069"/>
          <cell r="E1069">
            <v>0</v>
          </cell>
          <cell r="F1069">
            <v>0</v>
          </cell>
          <cell r="G1069">
            <v>0</v>
          </cell>
          <cell r="H1069"/>
          <cell r="I1069"/>
          <cell r="J1069"/>
          <cell r="K1069"/>
          <cell r="L1069">
            <v>1</v>
          </cell>
          <cell r="M1069"/>
          <cell r="N1069">
            <v>1</v>
          </cell>
          <cell r="O1069"/>
          <cell r="P1069"/>
          <cell r="Q1069">
            <v>0</v>
          </cell>
          <cell r="R1069"/>
          <cell r="S1069"/>
        </row>
        <row r="1070">
          <cell r="A1070"/>
          <cell r="B1070"/>
          <cell r="C1070">
            <v>0</v>
          </cell>
          <cell r="D1070"/>
          <cell r="E1070">
            <v>0</v>
          </cell>
          <cell r="F1070">
            <v>0</v>
          </cell>
          <cell r="G1070">
            <v>0</v>
          </cell>
          <cell r="H1070"/>
          <cell r="I1070"/>
          <cell r="J1070"/>
          <cell r="K1070"/>
          <cell r="L1070">
            <v>1</v>
          </cell>
          <cell r="M1070"/>
          <cell r="N1070">
            <v>1</v>
          </cell>
          <cell r="O1070"/>
          <cell r="P1070"/>
          <cell r="Q1070">
            <v>0</v>
          </cell>
          <cell r="R1070"/>
          <cell r="S1070"/>
        </row>
        <row r="1071">
          <cell r="A1071"/>
          <cell r="B1071"/>
          <cell r="C1071">
            <v>0</v>
          </cell>
          <cell r="D1071"/>
          <cell r="E1071">
            <v>0</v>
          </cell>
          <cell r="F1071">
            <v>0</v>
          </cell>
          <cell r="G1071">
            <v>0</v>
          </cell>
          <cell r="H1071"/>
          <cell r="I1071"/>
          <cell r="J1071"/>
          <cell r="K1071"/>
          <cell r="L1071">
            <v>1</v>
          </cell>
          <cell r="M1071"/>
          <cell r="N1071">
            <v>1</v>
          </cell>
          <cell r="O1071"/>
          <cell r="P1071"/>
          <cell r="Q1071">
            <v>0</v>
          </cell>
          <cell r="R1071"/>
          <cell r="S1071"/>
        </row>
        <row r="1072">
          <cell r="A1072"/>
          <cell r="B1072"/>
          <cell r="C1072">
            <v>0</v>
          </cell>
          <cell r="D1072"/>
          <cell r="E1072">
            <v>0</v>
          </cell>
          <cell r="F1072">
            <v>0</v>
          </cell>
          <cell r="G1072">
            <v>0</v>
          </cell>
          <cell r="H1072"/>
          <cell r="I1072"/>
          <cell r="J1072"/>
          <cell r="K1072"/>
          <cell r="L1072">
            <v>1</v>
          </cell>
          <cell r="M1072"/>
          <cell r="N1072">
            <v>1</v>
          </cell>
          <cell r="O1072"/>
          <cell r="P1072"/>
          <cell r="Q1072">
            <v>0</v>
          </cell>
          <cell r="R1072"/>
          <cell r="S1072"/>
        </row>
        <row r="1073">
          <cell r="A1073"/>
          <cell r="B1073"/>
          <cell r="C1073">
            <v>0</v>
          </cell>
          <cell r="D1073"/>
          <cell r="E1073">
            <v>0</v>
          </cell>
          <cell r="F1073">
            <v>0</v>
          </cell>
          <cell r="G1073">
            <v>0</v>
          </cell>
          <cell r="H1073"/>
          <cell r="I1073"/>
          <cell r="J1073"/>
          <cell r="K1073"/>
          <cell r="L1073">
            <v>1</v>
          </cell>
          <cell r="M1073"/>
          <cell r="N1073">
            <v>1</v>
          </cell>
          <cell r="O1073"/>
          <cell r="P1073"/>
          <cell r="Q1073">
            <v>0</v>
          </cell>
          <cell r="R1073"/>
          <cell r="S1073"/>
        </row>
        <row r="1074">
          <cell r="A1074"/>
          <cell r="B1074"/>
          <cell r="C1074">
            <v>0</v>
          </cell>
          <cell r="D1074"/>
          <cell r="E1074">
            <v>0</v>
          </cell>
          <cell r="F1074">
            <v>0</v>
          </cell>
          <cell r="G1074">
            <v>0</v>
          </cell>
          <cell r="H1074"/>
          <cell r="I1074"/>
          <cell r="J1074"/>
          <cell r="K1074"/>
          <cell r="L1074">
            <v>1</v>
          </cell>
          <cell r="M1074"/>
          <cell r="N1074">
            <v>1</v>
          </cell>
          <cell r="O1074"/>
          <cell r="P1074"/>
          <cell r="Q1074">
            <v>0</v>
          </cell>
          <cell r="R1074"/>
          <cell r="S1074"/>
        </row>
        <row r="1075">
          <cell r="A1075"/>
          <cell r="B1075"/>
          <cell r="C1075">
            <v>0</v>
          </cell>
          <cell r="D1075"/>
          <cell r="E1075">
            <v>0</v>
          </cell>
          <cell r="F1075">
            <v>0</v>
          </cell>
          <cell r="G1075">
            <v>0</v>
          </cell>
          <cell r="H1075"/>
          <cell r="I1075"/>
          <cell r="J1075"/>
          <cell r="K1075"/>
          <cell r="L1075">
            <v>1</v>
          </cell>
          <cell r="M1075"/>
          <cell r="N1075">
            <v>1</v>
          </cell>
          <cell r="O1075"/>
          <cell r="P1075"/>
          <cell r="Q1075">
            <v>0</v>
          </cell>
          <cell r="R1075"/>
          <cell r="S1075"/>
        </row>
        <row r="1076">
          <cell r="A1076"/>
          <cell r="B1076"/>
          <cell r="C1076">
            <v>0</v>
          </cell>
          <cell r="D1076"/>
          <cell r="E1076">
            <v>0</v>
          </cell>
          <cell r="F1076">
            <v>0</v>
          </cell>
          <cell r="G1076">
            <v>0</v>
          </cell>
          <cell r="H1076"/>
          <cell r="I1076"/>
          <cell r="J1076"/>
          <cell r="K1076"/>
          <cell r="L1076">
            <v>1</v>
          </cell>
          <cell r="M1076"/>
          <cell r="N1076">
            <v>1</v>
          </cell>
          <cell r="O1076"/>
          <cell r="P1076"/>
          <cell r="Q1076">
            <v>0</v>
          </cell>
          <cell r="R1076"/>
          <cell r="S1076"/>
        </row>
        <row r="1077">
          <cell r="A1077"/>
          <cell r="B1077"/>
          <cell r="C1077">
            <v>0</v>
          </cell>
          <cell r="D1077"/>
          <cell r="E1077">
            <v>0</v>
          </cell>
          <cell r="F1077">
            <v>0</v>
          </cell>
          <cell r="G1077">
            <v>0</v>
          </cell>
          <cell r="H1077"/>
          <cell r="I1077"/>
          <cell r="J1077"/>
          <cell r="K1077"/>
          <cell r="L1077">
            <v>1</v>
          </cell>
          <cell r="M1077"/>
          <cell r="N1077">
            <v>1</v>
          </cell>
          <cell r="O1077"/>
          <cell r="P1077"/>
          <cell r="Q1077">
            <v>0</v>
          </cell>
          <cell r="R1077"/>
          <cell r="S1077"/>
        </row>
        <row r="1078">
          <cell r="A1078"/>
          <cell r="B1078"/>
          <cell r="C1078">
            <v>0</v>
          </cell>
          <cell r="D1078"/>
          <cell r="E1078">
            <v>0</v>
          </cell>
          <cell r="F1078">
            <v>0</v>
          </cell>
          <cell r="G1078">
            <v>0</v>
          </cell>
          <cell r="H1078"/>
          <cell r="I1078"/>
          <cell r="J1078"/>
          <cell r="K1078"/>
          <cell r="L1078">
            <v>1</v>
          </cell>
          <cell r="M1078"/>
          <cell r="N1078">
            <v>1</v>
          </cell>
          <cell r="O1078"/>
          <cell r="P1078"/>
          <cell r="Q1078">
            <v>0</v>
          </cell>
          <cell r="R1078"/>
          <cell r="S1078"/>
        </row>
        <row r="1079">
          <cell r="A1079"/>
          <cell r="B1079"/>
          <cell r="C1079">
            <v>0</v>
          </cell>
          <cell r="D1079"/>
          <cell r="E1079">
            <v>0</v>
          </cell>
          <cell r="F1079">
            <v>0</v>
          </cell>
          <cell r="G1079">
            <v>0</v>
          </cell>
          <cell r="H1079"/>
          <cell r="I1079"/>
          <cell r="J1079"/>
          <cell r="K1079"/>
          <cell r="L1079">
            <v>1</v>
          </cell>
          <cell r="M1079"/>
          <cell r="N1079">
            <v>1</v>
          </cell>
          <cell r="O1079"/>
          <cell r="P1079"/>
          <cell r="Q1079">
            <v>0</v>
          </cell>
          <cell r="R1079"/>
          <cell r="S1079"/>
        </row>
        <row r="1080">
          <cell r="A1080"/>
          <cell r="B1080"/>
          <cell r="C1080">
            <v>0</v>
          </cell>
          <cell r="D1080"/>
          <cell r="E1080">
            <v>0</v>
          </cell>
          <cell r="F1080">
            <v>0</v>
          </cell>
          <cell r="G1080">
            <v>0</v>
          </cell>
          <cell r="H1080"/>
          <cell r="I1080"/>
          <cell r="J1080"/>
          <cell r="K1080"/>
          <cell r="L1080">
            <v>1</v>
          </cell>
          <cell r="M1080"/>
          <cell r="N1080">
            <v>1</v>
          </cell>
          <cell r="O1080"/>
          <cell r="P1080"/>
          <cell r="Q1080">
            <v>0</v>
          </cell>
          <cell r="R1080"/>
          <cell r="S1080"/>
        </row>
        <row r="1081">
          <cell r="A1081"/>
          <cell r="B1081"/>
          <cell r="C1081">
            <v>0</v>
          </cell>
          <cell r="D1081"/>
          <cell r="E1081">
            <v>0</v>
          </cell>
          <cell r="F1081">
            <v>0</v>
          </cell>
          <cell r="G1081">
            <v>0</v>
          </cell>
          <cell r="H1081"/>
          <cell r="I1081"/>
          <cell r="J1081"/>
          <cell r="K1081"/>
          <cell r="L1081">
            <v>1</v>
          </cell>
          <cell r="M1081"/>
          <cell r="N1081">
            <v>1</v>
          </cell>
          <cell r="O1081"/>
          <cell r="P1081"/>
          <cell r="Q1081">
            <v>0</v>
          </cell>
          <cell r="R1081"/>
          <cell r="S1081"/>
        </row>
        <row r="1082">
          <cell r="A1082"/>
          <cell r="B1082"/>
          <cell r="C1082">
            <v>0</v>
          </cell>
          <cell r="D1082"/>
          <cell r="E1082">
            <v>0</v>
          </cell>
          <cell r="F1082">
            <v>0</v>
          </cell>
          <cell r="G1082">
            <v>0</v>
          </cell>
          <cell r="H1082"/>
          <cell r="I1082"/>
          <cell r="J1082"/>
          <cell r="K1082"/>
          <cell r="L1082">
            <v>1</v>
          </cell>
          <cell r="M1082"/>
          <cell r="N1082">
            <v>1</v>
          </cell>
          <cell r="O1082"/>
          <cell r="P1082"/>
          <cell r="Q1082">
            <v>0</v>
          </cell>
          <cell r="R1082"/>
          <cell r="S1082"/>
        </row>
        <row r="1083">
          <cell r="A1083"/>
          <cell r="B1083"/>
          <cell r="C1083">
            <v>0</v>
          </cell>
          <cell r="D1083"/>
          <cell r="E1083">
            <v>0</v>
          </cell>
          <cell r="F1083">
            <v>0</v>
          </cell>
          <cell r="G1083">
            <v>0</v>
          </cell>
          <cell r="H1083"/>
          <cell r="I1083"/>
          <cell r="J1083"/>
          <cell r="K1083"/>
          <cell r="L1083">
            <v>1</v>
          </cell>
          <cell r="M1083"/>
          <cell r="N1083">
            <v>1</v>
          </cell>
          <cell r="O1083"/>
          <cell r="P1083"/>
          <cell r="Q1083">
            <v>0</v>
          </cell>
          <cell r="R1083"/>
          <cell r="S1083"/>
        </row>
        <row r="1084">
          <cell r="A1084"/>
          <cell r="B1084"/>
          <cell r="C1084">
            <v>0</v>
          </cell>
          <cell r="D1084"/>
          <cell r="E1084">
            <v>0</v>
          </cell>
          <cell r="F1084">
            <v>0</v>
          </cell>
          <cell r="G1084">
            <v>0</v>
          </cell>
          <cell r="H1084"/>
          <cell r="I1084"/>
          <cell r="J1084"/>
          <cell r="K1084"/>
          <cell r="L1084">
            <v>1</v>
          </cell>
          <cell r="M1084"/>
          <cell r="N1084">
            <v>1</v>
          </cell>
          <cell r="O1084"/>
          <cell r="P1084"/>
          <cell r="Q1084">
            <v>0</v>
          </cell>
          <cell r="R1084"/>
          <cell r="S1084"/>
        </row>
        <row r="1085">
          <cell r="A1085"/>
          <cell r="B1085"/>
          <cell r="C1085">
            <v>0</v>
          </cell>
          <cell r="D1085"/>
          <cell r="E1085">
            <v>0</v>
          </cell>
          <cell r="F1085">
            <v>0</v>
          </cell>
          <cell r="G1085">
            <v>0</v>
          </cell>
          <cell r="H1085"/>
          <cell r="I1085"/>
          <cell r="J1085"/>
          <cell r="K1085"/>
          <cell r="L1085">
            <v>1</v>
          </cell>
          <cell r="M1085"/>
          <cell r="N1085">
            <v>1</v>
          </cell>
          <cell r="O1085"/>
          <cell r="P1085"/>
          <cell r="Q1085">
            <v>0</v>
          </cell>
          <cell r="R1085"/>
          <cell r="S1085"/>
        </row>
        <row r="1086">
          <cell r="A1086"/>
          <cell r="B1086"/>
          <cell r="C1086">
            <v>0</v>
          </cell>
          <cell r="D1086"/>
          <cell r="E1086">
            <v>0</v>
          </cell>
          <cell r="F1086">
            <v>0</v>
          </cell>
          <cell r="G1086">
            <v>0</v>
          </cell>
          <cell r="H1086"/>
          <cell r="I1086"/>
          <cell r="J1086"/>
          <cell r="K1086"/>
          <cell r="L1086">
            <v>1</v>
          </cell>
          <cell r="M1086"/>
          <cell r="N1086">
            <v>1</v>
          </cell>
          <cell r="O1086"/>
          <cell r="P1086"/>
          <cell r="Q1086">
            <v>0</v>
          </cell>
          <cell r="R1086"/>
          <cell r="S1086"/>
        </row>
        <row r="1087">
          <cell r="A1087"/>
          <cell r="B1087"/>
          <cell r="C1087">
            <v>0</v>
          </cell>
          <cell r="D1087"/>
          <cell r="E1087">
            <v>0</v>
          </cell>
          <cell r="F1087">
            <v>0</v>
          </cell>
          <cell r="G1087">
            <v>0</v>
          </cell>
          <cell r="H1087"/>
          <cell r="I1087"/>
          <cell r="J1087"/>
          <cell r="K1087"/>
          <cell r="L1087">
            <v>1</v>
          </cell>
          <cell r="M1087"/>
          <cell r="N1087">
            <v>1</v>
          </cell>
          <cell r="O1087"/>
          <cell r="P1087"/>
          <cell r="Q1087">
            <v>0</v>
          </cell>
          <cell r="R1087"/>
          <cell r="S1087"/>
        </row>
        <row r="1088">
          <cell r="A1088"/>
          <cell r="B1088"/>
          <cell r="C1088">
            <v>0</v>
          </cell>
          <cell r="D1088"/>
          <cell r="E1088">
            <v>0</v>
          </cell>
          <cell r="F1088">
            <v>0</v>
          </cell>
          <cell r="G1088">
            <v>0</v>
          </cell>
          <cell r="H1088"/>
          <cell r="I1088"/>
          <cell r="J1088"/>
          <cell r="K1088"/>
          <cell r="L1088">
            <v>1</v>
          </cell>
          <cell r="M1088"/>
          <cell r="N1088">
            <v>1</v>
          </cell>
          <cell r="O1088"/>
          <cell r="P1088"/>
          <cell r="Q1088">
            <v>0</v>
          </cell>
          <cell r="R1088"/>
          <cell r="S1088"/>
        </row>
        <row r="1089">
          <cell r="A1089"/>
          <cell r="B1089"/>
          <cell r="C1089">
            <v>0</v>
          </cell>
          <cell r="D1089"/>
          <cell r="E1089">
            <v>0</v>
          </cell>
          <cell r="F1089">
            <v>0</v>
          </cell>
          <cell r="G1089">
            <v>0</v>
          </cell>
          <cell r="H1089"/>
          <cell r="I1089"/>
          <cell r="J1089"/>
          <cell r="K1089"/>
          <cell r="L1089">
            <v>1</v>
          </cell>
          <cell r="M1089"/>
          <cell r="N1089">
            <v>1</v>
          </cell>
          <cell r="O1089"/>
          <cell r="P1089"/>
          <cell r="Q1089">
            <v>0</v>
          </cell>
          <cell r="R1089"/>
          <cell r="S1089"/>
        </row>
        <row r="1090">
          <cell r="A1090"/>
          <cell r="B1090"/>
          <cell r="C1090">
            <v>0</v>
          </cell>
          <cell r="D1090"/>
          <cell r="E1090">
            <v>0</v>
          </cell>
          <cell r="F1090">
            <v>0</v>
          </cell>
          <cell r="G1090">
            <v>0</v>
          </cell>
          <cell r="H1090"/>
          <cell r="I1090"/>
          <cell r="J1090"/>
          <cell r="K1090"/>
          <cell r="L1090">
            <v>1</v>
          </cell>
          <cell r="M1090"/>
          <cell r="N1090">
            <v>1</v>
          </cell>
          <cell r="O1090"/>
          <cell r="P1090"/>
          <cell r="Q1090">
            <v>0</v>
          </cell>
          <cell r="R1090"/>
          <cell r="S1090"/>
        </row>
        <row r="1091">
          <cell r="A1091"/>
          <cell r="B1091"/>
          <cell r="C1091">
            <v>0</v>
          </cell>
          <cell r="D1091"/>
          <cell r="E1091">
            <v>0</v>
          </cell>
          <cell r="F1091">
            <v>0</v>
          </cell>
          <cell r="G1091">
            <v>0</v>
          </cell>
          <cell r="H1091"/>
          <cell r="I1091"/>
          <cell r="J1091"/>
          <cell r="K1091"/>
          <cell r="L1091">
            <v>1</v>
          </cell>
          <cell r="M1091"/>
          <cell r="N1091">
            <v>1</v>
          </cell>
          <cell r="O1091"/>
          <cell r="P1091"/>
          <cell r="Q1091">
            <v>0</v>
          </cell>
          <cell r="R1091"/>
          <cell r="S1091"/>
        </row>
        <row r="1092">
          <cell r="A1092"/>
          <cell r="B1092"/>
          <cell r="C1092">
            <v>0</v>
          </cell>
          <cell r="D1092"/>
          <cell r="E1092">
            <v>0</v>
          </cell>
          <cell r="F1092">
            <v>0</v>
          </cell>
          <cell r="G1092">
            <v>0</v>
          </cell>
          <cell r="H1092"/>
          <cell r="I1092"/>
          <cell r="J1092"/>
          <cell r="K1092"/>
          <cell r="L1092">
            <v>1</v>
          </cell>
          <cell r="M1092"/>
          <cell r="N1092">
            <v>1</v>
          </cell>
          <cell r="O1092"/>
          <cell r="P1092"/>
          <cell r="Q1092">
            <v>0</v>
          </cell>
          <cell r="R1092"/>
          <cell r="S1092"/>
        </row>
        <row r="1093">
          <cell r="A1093"/>
          <cell r="B1093"/>
          <cell r="C1093">
            <v>0</v>
          </cell>
          <cell r="D1093"/>
          <cell r="E1093">
            <v>0</v>
          </cell>
          <cell r="F1093">
            <v>0</v>
          </cell>
          <cell r="G1093">
            <v>0</v>
          </cell>
          <cell r="H1093"/>
          <cell r="I1093"/>
          <cell r="J1093"/>
          <cell r="K1093"/>
          <cell r="L1093">
            <v>1</v>
          </cell>
          <cell r="M1093"/>
          <cell r="N1093">
            <v>1</v>
          </cell>
          <cell r="O1093"/>
          <cell r="P1093"/>
          <cell r="Q1093">
            <v>0</v>
          </cell>
          <cell r="R1093"/>
          <cell r="S1093"/>
        </row>
        <row r="1094">
          <cell r="A1094"/>
          <cell r="B1094"/>
          <cell r="C1094">
            <v>0</v>
          </cell>
          <cell r="D1094"/>
          <cell r="E1094">
            <v>0</v>
          </cell>
          <cell r="F1094">
            <v>0</v>
          </cell>
          <cell r="G1094">
            <v>0</v>
          </cell>
          <cell r="H1094"/>
          <cell r="I1094"/>
          <cell r="J1094"/>
          <cell r="K1094"/>
          <cell r="L1094">
            <v>1</v>
          </cell>
          <cell r="M1094"/>
          <cell r="N1094">
            <v>1</v>
          </cell>
          <cell r="O1094"/>
          <cell r="P1094"/>
          <cell r="Q1094">
            <v>0</v>
          </cell>
          <cell r="R1094"/>
          <cell r="S1094"/>
        </row>
        <row r="1095">
          <cell r="A1095"/>
          <cell r="B1095"/>
          <cell r="C1095">
            <v>0</v>
          </cell>
          <cell r="D1095"/>
          <cell r="E1095">
            <v>0</v>
          </cell>
          <cell r="F1095">
            <v>0</v>
          </cell>
          <cell r="G1095">
            <v>0</v>
          </cell>
          <cell r="H1095"/>
          <cell r="I1095"/>
          <cell r="J1095"/>
          <cell r="K1095"/>
          <cell r="L1095">
            <v>1</v>
          </cell>
          <cell r="M1095"/>
          <cell r="N1095">
            <v>1</v>
          </cell>
          <cell r="O1095"/>
          <cell r="P1095"/>
          <cell r="Q1095">
            <v>0</v>
          </cell>
          <cell r="R1095"/>
          <cell r="S1095"/>
        </row>
        <row r="1096">
          <cell r="A1096"/>
          <cell r="B1096"/>
          <cell r="C1096">
            <v>0</v>
          </cell>
          <cell r="D1096"/>
          <cell r="E1096">
            <v>0</v>
          </cell>
          <cell r="F1096">
            <v>0</v>
          </cell>
          <cell r="G1096">
            <v>0</v>
          </cell>
          <cell r="H1096"/>
          <cell r="I1096"/>
          <cell r="J1096"/>
          <cell r="K1096"/>
          <cell r="L1096">
            <v>1</v>
          </cell>
          <cell r="M1096"/>
          <cell r="N1096">
            <v>1</v>
          </cell>
          <cell r="O1096"/>
          <cell r="P1096"/>
          <cell r="Q1096">
            <v>0</v>
          </cell>
          <cell r="R1096"/>
          <cell r="S1096"/>
        </row>
        <row r="1097">
          <cell r="A1097"/>
          <cell r="B1097"/>
          <cell r="C1097">
            <v>0</v>
          </cell>
          <cell r="D1097"/>
          <cell r="E1097">
            <v>0</v>
          </cell>
          <cell r="F1097">
            <v>0</v>
          </cell>
          <cell r="G1097">
            <v>0</v>
          </cell>
          <cell r="H1097"/>
          <cell r="I1097"/>
          <cell r="J1097"/>
          <cell r="K1097"/>
          <cell r="L1097">
            <v>1</v>
          </cell>
          <cell r="M1097"/>
          <cell r="N1097">
            <v>1</v>
          </cell>
          <cell r="O1097"/>
          <cell r="P1097"/>
          <cell r="Q1097">
            <v>0</v>
          </cell>
          <cell r="R1097"/>
          <cell r="S1097"/>
        </row>
        <row r="1098">
          <cell r="A1098"/>
          <cell r="B1098"/>
          <cell r="C1098">
            <v>0</v>
          </cell>
          <cell r="D1098"/>
          <cell r="E1098">
            <v>0</v>
          </cell>
          <cell r="F1098">
            <v>0</v>
          </cell>
          <cell r="G1098">
            <v>0</v>
          </cell>
          <cell r="H1098"/>
          <cell r="I1098"/>
          <cell r="J1098"/>
          <cell r="K1098"/>
          <cell r="L1098">
            <v>1</v>
          </cell>
          <cell r="M1098"/>
          <cell r="N1098">
            <v>1</v>
          </cell>
          <cell r="O1098"/>
          <cell r="P1098"/>
          <cell r="Q1098">
            <v>0</v>
          </cell>
          <cell r="R1098"/>
          <cell r="S1098"/>
        </row>
        <row r="1099">
          <cell r="A1099"/>
          <cell r="B1099"/>
          <cell r="C1099">
            <v>0</v>
          </cell>
          <cell r="D1099"/>
          <cell r="E1099">
            <v>0</v>
          </cell>
          <cell r="F1099">
            <v>0</v>
          </cell>
          <cell r="G1099">
            <v>0</v>
          </cell>
          <cell r="H1099"/>
          <cell r="I1099"/>
          <cell r="J1099"/>
          <cell r="K1099"/>
          <cell r="L1099">
            <v>1</v>
          </cell>
          <cell r="M1099"/>
          <cell r="N1099">
            <v>1</v>
          </cell>
          <cell r="O1099"/>
          <cell r="P1099"/>
          <cell r="Q1099">
            <v>0</v>
          </cell>
          <cell r="R1099"/>
          <cell r="S1099"/>
        </row>
        <row r="1100">
          <cell r="A1100"/>
          <cell r="B1100"/>
          <cell r="C1100">
            <v>0</v>
          </cell>
          <cell r="D1100"/>
          <cell r="E1100">
            <v>0</v>
          </cell>
          <cell r="F1100">
            <v>0</v>
          </cell>
          <cell r="G1100">
            <v>0</v>
          </cell>
          <cell r="H1100"/>
          <cell r="I1100"/>
          <cell r="J1100"/>
          <cell r="K1100"/>
          <cell r="L1100">
            <v>1</v>
          </cell>
          <cell r="M1100"/>
          <cell r="N1100">
            <v>1</v>
          </cell>
          <cell r="O1100"/>
          <cell r="P1100"/>
          <cell r="Q1100">
            <v>0</v>
          </cell>
          <cell r="R1100"/>
          <cell r="S1100"/>
        </row>
        <row r="1101">
          <cell r="A1101"/>
          <cell r="B1101"/>
          <cell r="C1101">
            <v>0</v>
          </cell>
          <cell r="D1101"/>
          <cell r="E1101">
            <v>0</v>
          </cell>
          <cell r="F1101">
            <v>0</v>
          </cell>
          <cell r="G1101">
            <v>0</v>
          </cell>
          <cell r="H1101"/>
          <cell r="I1101"/>
          <cell r="J1101"/>
          <cell r="K1101"/>
          <cell r="L1101">
            <v>1</v>
          </cell>
          <cell r="M1101"/>
          <cell r="N1101">
            <v>1</v>
          </cell>
          <cell r="O1101"/>
          <cell r="P1101"/>
          <cell r="Q1101">
            <v>0</v>
          </cell>
          <cell r="R1101"/>
          <cell r="S1101"/>
        </row>
        <row r="1102">
          <cell r="A1102"/>
          <cell r="B1102"/>
          <cell r="C1102">
            <v>0</v>
          </cell>
          <cell r="D1102"/>
          <cell r="E1102">
            <v>0</v>
          </cell>
          <cell r="F1102">
            <v>0</v>
          </cell>
          <cell r="G1102">
            <v>0</v>
          </cell>
          <cell r="H1102"/>
          <cell r="I1102"/>
          <cell r="J1102"/>
          <cell r="K1102"/>
          <cell r="L1102">
            <v>1</v>
          </cell>
          <cell r="M1102"/>
          <cell r="N1102">
            <v>1</v>
          </cell>
          <cell r="O1102"/>
          <cell r="P1102"/>
          <cell r="Q1102">
            <v>0</v>
          </cell>
          <cell r="R1102"/>
          <cell r="S1102"/>
        </row>
        <row r="1103">
          <cell r="A1103"/>
          <cell r="B1103"/>
          <cell r="C1103">
            <v>0</v>
          </cell>
          <cell r="D1103"/>
          <cell r="E1103">
            <v>0</v>
          </cell>
          <cell r="F1103">
            <v>0</v>
          </cell>
          <cell r="G1103">
            <v>0</v>
          </cell>
          <cell r="H1103"/>
          <cell r="I1103"/>
          <cell r="J1103"/>
          <cell r="K1103"/>
          <cell r="L1103">
            <v>1</v>
          </cell>
          <cell r="M1103"/>
          <cell r="N1103">
            <v>1</v>
          </cell>
          <cell r="O1103"/>
          <cell r="P1103"/>
          <cell r="Q1103">
            <v>0</v>
          </cell>
          <cell r="R1103"/>
          <cell r="S1103"/>
        </row>
        <row r="1104">
          <cell r="A1104"/>
          <cell r="B1104"/>
          <cell r="C1104">
            <v>0</v>
          </cell>
          <cell r="D1104"/>
          <cell r="E1104">
            <v>0</v>
          </cell>
          <cell r="F1104">
            <v>0</v>
          </cell>
          <cell r="G1104">
            <v>0</v>
          </cell>
          <cell r="H1104"/>
          <cell r="I1104"/>
          <cell r="J1104"/>
          <cell r="K1104"/>
          <cell r="L1104">
            <v>1</v>
          </cell>
          <cell r="M1104"/>
          <cell r="N1104">
            <v>1</v>
          </cell>
          <cell r="O1104"/>
          <cell r="P1104"/>
          <cell r="Q1104">
            <v>0</v>
          </cell>
          <cell r="R1104"/>
          <cell r="S1104"/>
        </row>
        <row r="1105">
          <cell r="A1105"/>
          <cell r="B1105"/>
          <cell r="C1105">
            <v>0</v>
          </cell>
          <cell r="D1105"/>
          <cell r="E1105">
            <v>0</v>
          </cell>
          <cell r="F1105">
            <v>0</v>
          </cell>
          <cell r="G1105">
            <v>0</v>
          </cell>
          <cell r="H1105"/>
          <cell r="I1105"/>
          <cell r="J1105"/>
          <cell r="K1105"/>
          <cell r="L1105">
            <v>1</v>
          </cell>
          <cell r="M1105"/>
          <cell r="N1105">
            <v>1</v>
          </cell>
          <cell r="O1105"/>
          <cell r="P1105"/>
          <cell r="Q1105">
            <v>0</v>
          </cell>
          <cell r="R1105"/>
          <cell r="S1105"/>
        </row>
        <row r="1106">
          <cell r="A1106"/>
          <cell r="B1106"/>
          <cell r="C1106">
            <v>0</v>
          </cell>
          <cell r="D1106"/>
          <cell r="E1106">
            <v>0</v>
          </cell>
          <cell r="F1106">
            <v>0</v>
          </cell>
          <cell r="G1106">
            <v>0</v>
          </cell>
          <cell r="H1106"/>
          <cell r="I1106"/>
          <cell r="J1106"/>
          <cell r="K1106"/>
          <cell r="L1106">
            <v>1</v>
          </cell>
          <cell r="M1106"/>
          <cell r="N1106">
            <v>1</v>
          </cell>
          <cell r="O1106"/>
          <cell r="P1106"/>
          <cell r="Q1106">
            <v>0</v>
          </cell>
          <cell r="R1106"/>
          <cell r="S1106"/>
        </row>
        <row r="1107">
          <cell r="A1107"/>
          <cell r="B1107"/>
          <cell r="C1107">
            <v>0</v>
          </cell>
          <cell r="D1107"/>
          <cell r="E1107">
            <v>0</v>
          </cell>
          <cell r="F1107">
            <v>0</v>
          </cell>
          <cell r="G1107">
            <v>0</v>
          </cell>
          <cell r="H1107"/>
          <cell r="I1107"/>
          <cell r="J1107"/>
          <cell r="K1107"/>
          <cell r="L1107">
            <v>1</v>
          </cell>
          <cell r="M1107"/>
          <cell r="N1107">
            <v>1</v>
          </cell>
          <cell r="O1107"/>
          <cell r="P1107"/>
          <cell r="Q1107">
            <v>0</v>
          </cell>
          <cell r="R1107"/>
          <cell r="S1107"/>
        </row>
        <row r="1108">
          <cell r="A1108"/>
          <cell r="B1108"/>
          <cell r="C1108">
            <v>0</v>
          </cell>
          <cell r="D1108"/>
          <cell r="E1108">
            <v>0</v>
          </cell>
          <cell r="F1108">
            <v>0</v>
          </cell>
          <cell r="G1108">
            <v>0</v>
          </cell>
          <cell r="H1108"/>
          <cell r="I1108"/>
          <cell r="J1108"/>
          <cell r="K1108"/>
          <cell r="L1108">
            <v>1</v>
          </cell>
          <cell r="M1108"/>
          <cell r="N1108">
            <v>1</v>
          </cell>
          <cell r="O1108"/>
          <cell r="P1108"/>
          <cell r="Q1108">
            <v>0</v>
          </cell>
          <cell r="R1108"/>
          <cell r="S1108"/>
        </row>
        <row r="1109">
          <cell r="A1109"/>
          <cell r="B1109"/>
          <cell r="C1109">
            <v>0</v>
          </cell>
          <cell r="D1109"/>
          <cell r="E1109">
            <v>0</v>
          </cell>
          <cell r="F1109">
            <v>0</v>
          </cell>
          <cell r="G1109">
            <v>0</v>
          </cell>
          <cell r="H1109"/>
          <cell r="I1109"/>
          <cell r="J1109"/>
          <cell r="K1109"/>
          <cell r="L1109">
            <v>1</v>
          </cell>
          <cell r="M1109"/>
          <cell r="N1109">
            <v>1</v>
          </cell>
          <cell r="O1109"/>
          <cell r="P1109"/>
          <cell r="Q1109">
            <v>0</v>
          </cell>
          <cell r="R1109"/>
          <cell r="S1109"/>
        </row>
        <row r="1110">
          <cell r="A1110"/>
          <cell r="B1110"/>
          <cell r="C1110">
            <v>0</v>
          </cell>
          <cell r="D1110"/>
          <cell r="E1110">
            <v>0</v>
          </cell>
          <cell r="F1110">
            <v>0</v>
          </cell>
          <cell r="G1110">
            <v>0</v>
          </cell>
          <cell r="H1110"/>
          <cell r="I1110"/>
          <cell r="J1110"/>
          <cell r="K1110"/>
          <cell r="L1110">
            <v>1</v>
          </cell>
          <cell r="M1110"/>
          <cell r="N1110">
            <v>1</v>
          </cell>
          <cell r="O1110"/>
          <cell r="P1110"/>
          <cell r="Q1110">
            <v>0</v>
          </cell>
          <cell r="R1110"/>
          <cell r="S1110"/>
        </row>
        <row r="1111">
          <cell r="A1111"/>
          <cell r="B1111"/>
          <cell r="C1111">
            <v>0</v>
          </cell>
          <cell r="D1111"/>
          <cell r="E1111">
            <v>0</v>
          </cell>
          <cell r="F1111">
            <v>0</v>
          </cell>
          <cell r="G1111">
            <v>0</v>
          </cell>
          <cell r="H1111"/>
          <cell r="I1111"/>
          <cell r="J1111"/>
          <cell r="K1111"/>
          <cell r="L1111">
            <v>1</v>
          </cell>
          <cell r="M1111"/>
          <cell r="N1111">
            <v>1</v>
          </cell>
          <cell r="O1111"/>
          <cell r="P1111"/>
          <cell r="Q1111">
            <v>0</v>
          </cell>
          <cell r="R1111"/>
          <cell r="S1111"/>
        </row>
        <row r="1112">
          <cell r="A1112"/>
          <cell r="B1112"/>
          <cell r="C1112">
            <v>0</v>
          </cell>
          <cell r="D1112"/>
          <cell r="E1112">
            <v>0</v>
          </cell>
          <cell r="F1112">
            <v>0</v>
          </cell>
          <cell r="G1112">
            <v>0</v>
          </cell>
          <cell r="H1112"/>
          <cell r="I1112"/>
          <cell r="J1112"/>
          <cell r="K1112"/>
          <cell r="L1112">
            <v>1</v>
          </cell>
          <cell r="M1112"/>
          <cell r="N1112">
            <v>1</v>
          </cell>
          <cell r="O1112"/>
          <cell r="P1112"/>
          <cell r="Q1112">
            <v>0</v>
          </cell>
          <cell r="R1112"/>
          <cell r="S1112"/>
        </row>
        <row r="1113">
          <cell r="A1113"/>
          <cell r="B1113"/>
          <cell r="C1113">
            <v>0</v>
          </cell>
          <cell r="D1113"/>
          <cell r="E1113">
            <v>0</v>
          </cell>
          <cell r="F1113">
            <v>0</v>
          </cell>
          <cell r="G1113">
            <v>0</v>
          </cell>
          <cell r="H1113"/>
          <cell r="I1113"/>
          <cell r="J1113"/>
          <cell r="K1113"/>
          <cell r="L1113">
            <v>1</v>
          </cell>
          <cell r="M1113"/>
          <cell r="N1113">
            <v>1</v>
          </cell>
          <cell r="O1113"/>
          <cell r="P1113"/>
          <cell r="Q1113">
            <v>0</v>
          </cell>
          <cell r="R1113"/>
          <cell r="S1113"/>
        </row>
        <row r="1114">
          <cell r="A1114"/>
          <cell r="B1114"/>
          <cell r="C1114">
            <v>0</v>
          </cell>
          <cell r="D1114"/>
          <cell r="E1114">
            <v>0</v>
          </cell>
          <cell r="F1114">
            <v>0</v>
          </cell>
          <cell r="G1114">
            <v>0</v>
          </cell>
          <cell r="H1114"/>
          <cell r="I1114"/>
          <cell r="J1114"/>
          <cell r="K1114"/>
          <cell r="L1114">
            <v>1</v>
          </cell>
          <cell r="M1114"/>
          <cell r="N1114">
            <v>1</v>
          </cell>
          <cell r="O1114"/>
          <cell r="P1114"/>
          <cell r="Q1114">
            <v>0</v>
          </cell>
          <cell r="R1114"/>
          <cell r="S1114"/>
        </row>
        <row r="1115">
          <cell r="A1115"/>
          <cell r="B1115"/>
          <cell r="C1115">
            <v>0</v>
          </cell>
          <cell r="D1115"/>
          <cell r="E1115">
            <v>0</v>
          </cell>
          <cell r="F1115">
            <v>0</v>
          </cell>
          <cell r="G1115">
            <v>0</v>
          </cell>
          <cell r="H1115"/>
          <cell r="I1115"/>
          <cell r="J1115"/>
          <cell r="K1115"/>
          <cell r="L1115">
            <v>1</v>
          </cell>
          <cell r="M1115"/>
          <cell r="N1115">
            <v>1</v>
          </cell>
          <cell r="O1115"/>
          <cell r="P1115"/>
          <cell r="Q1115">
            <v>0</v>
          </cell>
          <cell r="R1115"/>
          <cell r="S1115"/>
        </row>
        <row r="1116">
          <cell r="A1116"/>
          <cell r="B1116"/>
          <cell r="C1116">
            <v>0</v>
          </cell>
          <cell r="D1116"/>
          <cell r="E1116">
            <v>0</v>
          </cell>
          <cell r="F1116">
            <v>0</v>
          </cell>
          <cell r="G1116">
            <v>0</v>
          </cell>
          <cell r="H1116"/>
          <cell r="I1116"/>
          <cell r="J1116"/>
          <cell r="K1116"/>
          <cell r="L1116">
            <v>1</v>
          </cell>
          <cell r="M1116"/>
          <cell r="N1116">
            <v>1</v>
          </cell>
          <cell r="O1116"/>
          <cell r="P1116"/>
          <cell r="Q1116">
            <v>0</v>
          </cell>
          <cell r="R1116"/>
          <cell r="S1116"/>
        </row>
        <row r="1117">
          <cell r="A1117"/>
          <cell r="B1117"/>
          <cell r="C1117">
            <v>0</v>
          </cell>
          <cell r="D1117"/>
          <cell r="E1117">
            <v>0</v>
          </cell>
          <cell r="F1117">
            <v>0</v>
          </cell>
          <cell r="G1117">
            <v>0</v>
          </cell>
          <cell r="H1117"/>
          <cell r="I1117"/>
          <cell r="J1117"/>
          <cell r="K1117"/>
          <cell r="L1117">
            <v>1</v>
          </cell>
          <cell r="M1117"/>
          <cell r="N1117">
            <v>1</v>
          </cell>
          <cell r="O1117"/>
          <cell r="P1117"/>
          <cell r="Q1117">
            <v>0</v>
          </cell>
          <cell r="R1117"/>
          <cell r="S1117"/>
        </row>
        <row r="1118">
          <cell r="A1118"/>
          <cell r="B1118"/>
          <cell r="C1118">
            <v>0</v>
          </cell>
          <cell r="D1118"/>
          <cell r="E1118">
            <v>0</v>
          </cell>
          <cell r="F1118">
            <v>0</v>
          </cell>
          <cell r="G1118">
            <v>0</v>
          </cell>
          <cell r="H1118"/>
          <cell r="I1118"/>
          <cell r="J1118"/>
          <cell r="K1118"/>
          <cell r="L1118">
            <v>1</v>
          </cell>
          <cell r="M1118"/>
          <cell r="N1118">
            <v>1</v>
          </cell>
          <cell r="O1118"/>
          <cell r="P1118"/>
          <cell r="Q1118">
            <v>0</v>
          </cell>
          <cell r="R1118"/>
          <cell r="S1118"/>
        </row>
        <row r="1119">
          <cell r="A1119"/>
          <cell r="B1119"/>
          <cell r="C1119">
            <v>0</v>
          </cell>
          <cell r="D1119"/>
          <cell r="E1119">
            <v>0</v>
          </cell>
          <cell r="F1119">
            <v>0</v>
          </cell>
          <cell r="G1119">
            <v>0</v>
          </cell>
          <cell r="H1119"/>
          <cell r="I1119"/>
          <cell r="J1119"/>
          <cell r="K1119"/>
          <cell r="L1119">
            <v>1</v>
          </cell>
          <cell r="M1119"/>
          <cell r="N1119">
            <v>1</v>
          </cell>
          <cell r="O1119"/>
          <cell r="P1119"/>
          <cell r="Q1119">
            <v>0</v>
          </cell>
          <cell r="R1119"/>
          <cell r="S1119"/>
        </row>
        <row r="1120">
          <cell r="A1120"/>
          <cell r="B1120"/>
          <cell r="C1120">
            <v>0</v>
          </cell>
          <cell r="D1120"/>
          <cell r="E1120">
            <v>0</v>
          </cell>
          <cell r="F1120">
            <v>0</v>
          </cell>
          <cell r="G1120">
            <v>0</v>
          </cell>
          <cell r="H1120"/>
          <cell r="I1120"/>
          <cell r="J1120"/>
          <cell r="K1120"/>
          <cell r="L1120">
            <v>1</v>
          </cell>
          <cell r="M1120"/>
          <cell r="N1120">
            <v>1</v>
          </cell>
          <cell r="O1120"/>
          <cell r="P1120"/>
          <cell r="Q1120">
            <v>0</v>
          </cell>
          <cell r="R1120"/>
          <cell r="S1120"/>
        </row>
        <row r="1121">
          <cell r="A1121"/>
          <cell r="B1121"/>
          <cell r="C1121">
            <v>0</v>
          </cell>
          <cell r="D1121"/>
          <cell r="E1121">
            <v>0</v>
          </cell>
          <cell r="F1121">
            <v>0</v>
          </cell>
          <cell r="G1121">
            <v>0</v>
          </cell>
          <cell r="H1121"/>
          <cell r="I1121"/>
          <cell r="J1121"/>
          <cell r="K1121"/>
          <cell r="L1121">
            <v>1</v>
          </cell>
          <cell r="M1121"/>
          <cell r="N1121">
            <v>1</v>
          </cell>
          <cell r="O1121"/>
          <cell r="P1121"/>
          <cell r="Q1121">
            <v>0</v>
          </cell>
          <cell r="R1121"/>
          <cell r="S1121"/>
        </row>
        <row r="1122">
          <cell r="A1122"/>
          <cell r="B1122"/>
          <cell r="C1122">
            <v>0</v>
          </cell>
          <cell r="D1122"/>
          <cell r="E1122">
            <v>0</v>
          </cell>
          <cell r="F1122">
            <v>0</v>
          </cell>
          <cell r="G1122">
            <v>0</v>
          </cell>
          <cell r="H1122"/>
          <cell r="I1122"/>
          <cell r="J1122"/>
          <cell r="K1122"/>
          <cell r="L1122">
            <v>1</v>
          </cell>
          <cell r="M1122"/>
          <cell r="N1122">
            <v>1</v>
          </cell>
          <cell r="O1122"/>
          <cell r="P1122"/>
          <cell r="Q1122">
            <v>0</v>
          </cell>
          <cell r="R1122"/>
          <cell r="S1122"/>
        </row>
        <row r="1123">
          <cell r="A1123"/>
          <cell r="B1123"/>
          <cell r="C1123">
            <v>0</v>
          </cell>
          <cell r="D1123"/>
          <cell r="E1123">
            <v>0</v>
          </cell>
          <cell r="F1123">
            <v>0</v>
          </cell>
          <cell r="G1123">
            <v>0</v>
          </cell>
          <cell r="H1123"/>
          <cell r="I1123"/>
          <cell r="J1123"/>
          <cell r="K1123"/>
          <cell r="L1123">
            <v>1</v>
          </cell>
          <cell r="M1123"/>
          <cell r="N1123">
            <v>1</v>
          </cell>
          <cell r="O1123"/>
          <cell r="P1123"/>
          <cell r="Q1123">
            <v>0</v>
          </cell>
          <cell r="R1123"/>
          <cell r="S1123"/>
        </row>
        <row r="1124">
          <cell r="A1124"/>
          <cell r="B1124"/>
          <cell r="C1124">
            <v>0</v>
          </cell>
          <cell r="D1124"/>
          <cell r="E1124">
            <v>0</v>
          </cell>
          <cell r="F1124">
            <v>0</v>
          </cell>
          <cell r="G1124">
            <v>0</v>
          </cell>
          <cell r="H1124"/>
          <cell r="I1124"/>
          <cell r="J1124"/>
          <cell r="K1124"/>
          <cell r="L1124">
            <v>1</v>
          </cell>
          <cell r="M1124"/>
          <cell r="N1124">
            <v>1</v>
          </cell>
          <cell r="O1124"/>
          <cell r="P1124"/>
          <cell r="Q1124">
            <v>0</v>
          </cell>
          <cell r="R1124"/>
          <cell r="S1124"/>
        </row>
        <row r="1125">
          <cell r="A1125"/>
          <cell r="B1125"/>
          <cell r="C1125">
            <v>0</v>
          </cell>
          <cell r="D1125"/>
          <cell r="E1125">
            <v>0</v>
          </cell>
          <cell r="F1125">
            <v>0</v>
          </cell>
          <cell r="G1125">
            <v>0</v>
          </cell>
          <cell r="H1125"/>
          <cell r="I1125"/>
          <cell r="J1125"/>
          <cell r="K1125"/>
          <cell r="L1125">
            <v>1</v>
          </cell>
          <cell r="M1125"/>
          <cell r="N1125">
            <v>1</v>
          </cell>
          <cell r="O1125"/>
          <cell r="P1125"/>
          <cell r="Q1125">
            <v>0</v>
          </cell>
          <cell r="R1125"/>
          <cell r="S1125"/>
        </row>
        <row r="1126">
          <cell r="A1126"/>
          <cell r="B1126"/>
          <cell r="C1126">
            <v>0</v>
          </cell>
          <cell r="D1126"/>
          <cell r="E1126">
            <v>0</v>
          </cell>
          <cell r="F1126">
            <v>0</v>
          </cell>
          <cell r="G1126">
            <v>0</v>
          </cell>
          <cell r="H1126"/>
          <cell r="I1126"/>
          <cell r="J1126"/>
          <cell r="K1126"/>
          <cell r="L1126">
            <v>1</v>
          </cell>
          <cell r="M1126"/>
          <cell r="N1126">
            <v>1</v>
          </cell>
          <cell r="O1126"/>
          <cell r="P1126"/>
          <cell r="Q1126">
            <v>0</v>
          </cell>
          <cell r="R1126"/>
          <cell r="S1126"/>
        </row>
        <row r="1127">
          <cell r="A1127"/>
          <cell r="B1127"/>
          <cell r="C1127">
            <v>0</v>
          </cell>
          <cell r="D1127"/>
          <cell r="E1127">
            <v>0</v>
          </cell>
          <cell r="F1127">
            <v>0</v>
          </cell>
          <cell r="G1127">
            <v>0</v>
          </cell>
          <cell r="H1127"/>
          <cell r="I1127"/>
          <cell r="J1127"/>
          <cell r="K1127"/>
          <cell r="L1127">
            <v>1</v>
          </cell>
          <cell r="M1127"/>
          <cell r="N1127">
            <v>1</v>
          </cell>
          <cell r="O1127"/>
          <cell r="P1127"/>
          <cell r="Q1127">
            <v>0</v>
          </cell>
          <cell r="R1127"/>
          <cell r="S1127"/>
        </row>
        <row r="1128">
          <cell r="A1128"/>
          <cell r="B1128"/>
          <cell r="C1128">
            <v>0</v>
          </cell>
          <cell r="D1128"/>
          <cell r="E1128">
            <v>0</v>
          </cell>
          <cell r="F1128">
            <v>0</v>
          </cell>
          <cell r="G1128">
            <v>0</v>
          </cell>
          <cell r="H1128"/>
          <cell r="I1128"/>
          <cell r="J1128"/>
          <cell r="K1128"/>
          <cell r="L1128">
            <v>1</v>
          </cell>
          <cell r="M1128"/>
          <cell r="N1128">
            <v>1</v>
          </cell>
          <cell r="O1128"/>
          <cell r="P1128"/>
          <cell r="Q1128">
            <v>0</v>
          </cell>
          <cell r="R1128"/>
          <cell r="S1128"/>
        </row>
        <row r="1129">
          <cell r="A1129"/>
          <cell r="B1129"/>
          <cell r="C1129">
            <v>0</v>
          </cell>
          <cell r="D1129"/>
          <cell r="E1129">
            <v>0</v>
          </cell>
          <cell r="F1129">
            <v>0</v>
          </cell>
          <cell r="G1129">
            <v>0</v>
          </cell>
          <cell r="H1129"/>
          <cell r="I1129"/>
          <cell r="J1129"/>
          <cell r="K1129"/>
          <cell r="L1129">
            <v>1</v>
          </cell>
          <cell r="M1129"/>
          <cell r="N1129">
            <v>1</v>
          </cell>
          <cell r="O1129"/>
          <cell r="P1129"/>
          <cell r="Q1129">
            <v>0</v>
          </cell>
          <cell r="R1129"/>
          <cell r="S1129"/>
        </row>
        <row r="1130">
          <cell r="A1130"/>
          <cell r="B1130"/>
          <cell r="C1130">
            <v>0</v>
          </cell>
          <cell r="D1130"/>
          <cell r="E1130">
            <v>0</v>
          </cell>
          <cell r="F1130">
            <v>0</v>
          </cell>
          <cell r="G1130">
            <v>0</v>
          </cell>
          <cell r="H1130"/>
          <cell r="I1130"/>
          <cell r="J1130"/>
          <cell r="K1130"/>
          <cell r="L1130">
            <v>1</v>
          </cell>
          <cell r="M1130"/>
          <cell r="N1130">
            <v>1</v>
          </cell>
          <cell r="O1130"/>
          <cell r="P1130"/>
          <cell r="Q1130">
            <v>0</v>
          </cell>
          <cell r="R1130"/>
          <cell r="S1130"/>
        </row>
        <row r="1131">
          <cell r="A1131"/>
          <cell r="B1131"/>
          <cell r="C1131">
            <v>0</v>
          </cell>
          <cell r="D1131"/>
          <cell r="E1131">
            <v>0</v>
          </cell>
          <cell r="F1131">
            <v>0</v>
          </cell>
          <cell r="G1131">
            <v>0</v>
          </cell>
          <cell r="H1131"/>
          <cell r="I1131"/>
          <cell r="J1131"/>
          <cell r="K1131"/>
          <cell r="L1131">
            <v>1</v>
          </cell>
          <cell r="M1131"/>
          <cell r="N1131">
            <v>1</v>
          </cell>
          <cell r="O1131"/>
          <cell r="P1131"/>
          <cell r="Q1131">
            <v>0</v>
          </cell>
          <cell r="R1131"/>
          <cell r="S1131"/>
        </row>
        <row r="1132">
          <cell r="A1132"/>
          <cell r="B1132"/>
          <cell r="C1132">
            <v>0</v>
          </cell>
          <cell r="D1132"/>
          <cell r="E1132">
            <v>0</v>
          </cell>
          <cell r="F1132">
            <v>0</v>
          </cell>
          <cell r="G1132">
            <v>0</v>
          </cell>
          <cell r="H1132"/>
          <cell r="I1132"/>
          <cell r="J1132"/>
          <cell r="K1132"/>
          <cell r="L1132">
            <v>1</v>
          </cell>
          <cell r="M1132"/>
          <cell r="N1132">
            <v>1</v>
          </cell>
          <cell r="O1132"/>
          <cell r="P1132"/>
          <cell r="Q1132">
            <v>0</v>
          </cell>
          <cell r="R1132"/>
          <cell r="S1132"/>
        </row>
        <row r="1133">
          <cell r="A1133"/>
          <cell r="B1133"/>
          <cell r="C1133">
            <v>0</v>
          </cell>
          <cell r="D1133"/>
          <cell r="E1133">
            <v>0</v>
          </cell>
          <cell r="F1133">
            <v>0</v>
          </cell>
          <cell r="G1133">
            <v>0</v>
          </cell>
          <cell r="H1133"/>
          <cell r="I1133"/>
          <cell r="J1133"/>
          <cell r="K1133"/>
          <cell r="L1133">
            <v>1</v>
          </cell>
          <cell r="M1133"/>
          <cell r="N1133">
            <v>1</v>
          </cell>
          <cell r="O1133"/>
          <cell r="P1133"/>
          <cell r="Q1133">
            <v>0</v>
          </cell>
          <cell r="R1133"/>
          <cell r="S1133"/>
        </row>
        <row r="1134">
          <cell r="A1134"/>
          <cell r="B1134"/>
          <cell r="C1134">
            <v>0</v>
          </cell>
          <cell r="D1134"/>
          <cell r="E1134">
            <v>0</v>
          </cell>
          <cell r="F1134">
            <v>0</v>
          </cell>
          <cell r="G1134">
            <v>0</v>
          </cell>
          <cell r="H1134"/>
          <cell r="I1134"/>
          <cell r="J1134"/>
          <cell r="K1134"/>
          <cell r="L1134">
            <v>1</v>
          </cell>
          <cell r="M1134"/>
          <cell r="N1134">
            <v>1</v>
          </cell>
          <cell r="O1134"/>
          <cell r="P1134"/>
          <cell r="Q1134">
            <v>0</v>
          </cell>
          <cell r="R1134"/>
          <cell r="S1134"/>
        </row>
        <row r="1135">
          <cell r="A1135"/>
          <cell r="B1135"/>
          <cell r="C1135">
            <v>0</v>
          </cell>
          <cell r="D1135"/>
          <cell r="E1135">
            <v>0</v>
          </cell>
          <cell r="F1135">
            <v>0</v>
          </cell>
          <cell r="G1135">
            <v>0</v>
          </cell>
          <cell r="H1135"/>
          <cell r="I1135"/>
          <cell r="J1135"/>
          <cell r="K1135"/>
          <cell r="L1135">
            <v>1</v>
          </cell>
          <cell r="M1135"/>
          <cell r="N1135">
            <v>1</v>
          </cell>
          <cell r="O1135"/>
          <cell r="P1135"/>
          <cell r="Q1135">
            <v>0</v>
          </cell>
          <cell r="R1135"/>
          <cell r="S1135"/>
        </row>
        <row r="1136">
          <cell r="A1136"/>
          <cell r="B1136"/>
          <cell r="C1136">
            <v>0</v>
          </cell>
          <cell r="D1136"/>
          <cell r="E1136">
            <v>0</v>
          </cell>
          <cell r="F1136">
            <v>0</v>
          </cell>
          <cell r="G1136">
            <v>0</v>
          </cell>
          <cell r="H1136"/>
          <cell r="I1136"/>
          <cell r="J1136"/>
          <cell r="K1136"/>
          <cell r="L1136">
            <v>1</v>
          </cell>
          <cell r="M1136"/>
          <cell r="N1136">
            <v>1</v>
          </cell>
          <cell r="O1136"/>
          <cell r="P1136"/>
          <cell r="Q1136">
            <v>0</v>
          </cell>
          <cell r="R1136"/>
          <cell r="S1136"/>
        </row>
        <row r="1137">
          <cell r="A1137"/>
          <cell r="B1137"/>
          <cell r="C1137">
            <v>0</v>
          </cell>
          <cell r="D1137"/>
          <cell r="E1137">
            <v>0</v>
          </cell>
          <cell r="F1137">
            <v>0</v>
          </cell>
          <cell r="G1137">
            <v>0</v>
          </cell>
          <cell r="H1137"/>
          <cell r="I1137"/>
          <cell r="J1137"/>
          <cell r="K1137"/>
          <cell r="L1137">
            <v>1</v>
          </cell>
          <cell r="M1137"/>
          <cell r="N1137">
            <v>1</v>
          </cell>
          <cell r="O1137"/>
          <cell r="P1137"/>
          <cell r="Q1137">
            <v>0</v>
          </cell>
          <cell r="R1137"/>
          <cell r="S1137"/>
        </row>
        <row r="1138">
          <cell r="A1138"/>
          <cell r="B1138"/>
          <cell r="C1138">
            <v>0</v>
          </cell>
          <cell r="D1138"/>
          <cell r="E1138">
            <v>0</v>
          </cell>
          <cell r="F1138">
            <v>0</v>
          </cell>
          <cell r="G1138">
            <v>0</v>
          </cell>
          <cell r="H1138"/>
          <cell r="I1138"/>
          <cell r="J1138"/>
          <cell r="K1138"/>
          <cell r="L1138">
            <v>1</v>
          </cell>
          <cell r="M1138"/>
          <cell r="N1138">
            <v>1</v>
          </cell>
          <cell r="O1138"/>
          <cell r="P1138"/>
          <cell r="Q1138">
            <v>0</v>
          </cell>
          <cell r="R1138"/>
          <cell r="S1138"/>
        </row>
        <row r="1139">
          <cell r="A1139"/>
          <cell r="B1139"/>
          <cell r="C1139">
            <v>0</v>
          </cell>
          <cell r="D1139"/>
          <cell r="E1139">
            <v>0</v>
          </cell>
          <cell r="F1139">
            <v>0</v>
          </cell>
          <cell r="G1139">
            <v>0</v>
          </cell>
          <cell r="H1139"/>
          <cell r="I1139"/>
          <cell r="J1139"/>
          <cell r="K1139"/>
          <cell r="L1139">
            <v>1</v>
          </cell>
          <cell r="M1139"/>
          <cell r="N1139">
            <v>1</v>
          </cell>
          <cell r="O1139"/>
          <cell r="P1139"/>
          <cell r="Q1139">
            <v>0</v>
          </cell>
          <cell r="R1139"/>
          <cell r="S1139"/>
        </row>
        <row r="1140">
          <cell r="A1140"/>
          <cell r="B1140"/>
          <cell r="C1140">
            <v>0</v>
          </cell>
          <cell r="D1140"/>
          <cell r="E1140">
            <v>0</v>
          </cell>
          <cell r="F1140">
            <v>0</v>
          </cell>
          <cell r="G1140">
            <v>0</v>
          </cell>
          <cell r="H1140"/>
          <cell r="I1140"/>
          <cell r="J1140"/>
          <cell r="K1140"/>
          <cell r="L1140">
            <v>1</v>
          </cell>
          <cell r="M1140"/>
          <cell r="N1140">
            <v>1</v>
          </cell>
          <cell r="O1140"/>
          <cell r="P1140"/>
          <cell r="Q1140">
            <v>0</v>
          </cell>
          <cell r="R1140"/>
          <cell r="S1140"/>
        </row>
        <row r="1141">
          <cell r="A1141"/>
          <cell r="B1141"/>
          <cell r="C1141">
            <v>0</v>
          </cell>
          <cell r="D1141"/>
          <cell r="E1141">
            <v>0</v>
          </cell>
          <cell r="F1141">
            <v>0</v>
          </cell>
          <cell r="G1141">
            <v>0</v>
          </cell>
          <cell r="H1141"/>
          <cell r="I1141"/>
          <cell r="J1141"/>
          <cell r="K1141"/>
          <cell r="L1141">
            <v>1</v>
          </cell>
          <cell r="M1141"/>
          <cell r="N1141">
            <v>1</v>
          </cell>
          <cell r="O1141"/>
          <cell r="P1141"/>
          <cell r="Q1141">
            <v>0</v>
          </cell>
          <cell r="R1141"/>
          <cell r="S1141"/>
        </row>
        <row r="1142">
          <cell r="A1142"/>
          <cell r="B1142"/>
          <cell r="C1142">
            <v>0</v>
          </cell>
          <cell r="D1142"/>
          <cell r="E1142">
            <v>0</v>
          </cell>
          <cell r="F1142">
            <v>0</v>
          </cell>
          <cell r="G1142">
            <v>0</v>
          </cell>
          <cell r="H1142"/>
          <cell r="I1142"/>
          <cell r="J1142"/>
          <cell r="K1142"/>
          <cell r="L1142">
            <v>1</v>
          </cell>
          <cell r="M1142"/>
          <cell r="N1142">
            <v>1</v>
          </cell>
          <cell r="O1142"/>
          <cell r="P1142"/>
          <cell r="Q1142">
            <v>0</v>
          </cell>
          <cell r="R1142"/>
          <cell r="S1142"/>
        </row>
        <row r="1143">
          <cell r="A1143"/>
          <cell r="B1143"/>
          <cell r="C1143">
            <v>0</v>
          </cell>
          <cell r="D1143"/>
          <cell r="E1143">
            <v>0</v>
          </cell>
          <cell r="F1143">
            <v>0</v>
          </cell>
          <cell r="G1143">
            <v>0</v>
          </cell>
          <cell r="H1143"/>
          <cell r="I1143"/>
          <cell r="J1143"/>
          <cell r="K1143"/>
          <cell r="L1143">
            <v>1</v>
          </cell>
          <cell r="M1143"/>
          <cell r="N1143">
            <v>1</v>
          </cell>
          <cell r="O1143"/>
          <cell r="P1143"/>
          <cell r="Q1143">
            <v>0</v>
          </cell>
          <cell r="R1143"/>
          <cell r="S1143"/>
        </row>
        <row r="1144">
          <cell r="A1144"/>
          <cell r="B1144"/>
          <cell r="C1144">
            <v>0</v>
          </cell>
          <cell r="D1144"/>
          <cell r="E1144">
            <v>0</v>
          </cell>
          <cell r="F1144">
            <v>0</v>
          </cell>
          <cell r="G1144">
            <v>0</v>
          </cell>
          <cell r="H1144"/>
          <cell r="I1144"/>
          <cell r="J1144"/>
          <cell r="K1144"/>
          <cell r="L1144">
            <v>1</v>
          </cell>
          <cell r="M1144"/>
          <cell r="N1144">
            <v>1</v>
          </cell>
          <cell r="O1144"/>
          <cell r="P1144"/>
          <cell r="Q1144">
            <v>0</v>
          </cell>
          <cell r="R1144"/>
          <cell r="S1144"/>
        </row>
        <row r="1145">
          <cell r="A1145"/>
          <cell r="B1145"/>
          <cell r="C1145">
            <v>0</v>
          </cell>
          <cell r="D1145"/>
          <cell r="E1145">
            <v>0</v>
          </cell>
          <cell r="F1145">
            <v>0</v>
          </cell>
          <cell r="G1145">
            <v>0</v>
          </cell>
          <cell r="H1145"/>
          <cell r="I1145"/>
          <cell r="J1145"/>
          <cell r="K1145"/>
          <cell r="L1145">
            <v>1</v>
          </cell>
          <cell r="M1145"/>
          <cell r="N1145">
            <v>1</v>
          </cell>
          <cell r="O1145"/>
          <cell r="P1145"/>
          <cell r="Q1145">
            <v>0</v>
          </cell>
          <cell r="R1145"/>
          <cell r="S1145"/>
        </row>
        <row r="1146">
          <cell r="A1146"/>
          <cell r="B1146"/>
          <cell r="C1146">
            <v>0</v>
          </cell>
          <cell r="D1146"/>
          <cell r="E1146">
            <v>0</v>
          </cell>
          <cell r="F1146">
            <v>0</v>
          </cell>
          <cell r="G1146">
            <v>0</v>
          </cell>
          <cell r="H1146"/>
          <cell r="I1146"/>
          <cell r="J1146"/>
          <cell r="K1146"/>
          <cell r="L1146">
            <v>1</v>
          </cell>
          <cell r="M1146"/>
          <cell r="N1146">
            <v>1</v>
          </cell>
          <cell r="O1146"/>
          <cell r="P1146"/>
          <cell r="Q1146">
            <v>0</v>
          </cell>
          <cell r="R1146"/>
          <cell r="S1146"/>
        </row>
        <row r="1147">
          <cell r="A1147"/>
          <cell r="B1147"/>
          <cell r="C1147">
            <v>0</v>
          </cell>
          <cell r="D1147"/>
          <cell r="E1147">
            <v>0</v>
          </cell>
          <cell r="F1147">
            <v>0</v>
          </cell>
          <cell r="G1147">
            <v>0</v>
          </cell>
          <cell r="H1147"/>
          <cell r="I1147"/>
          <cell r="J1147"/>
          <cell r="K1147"/>
          <cell r="L1147">
            <v>1</v>
          </cell>
          <cell r="M1147"/>
          <cell r="N1147">
            <v>1</v>
          </cell>
          <cell r="O1147"/>
          <cell r="P1147"/>
          <cell r="Q1147">
            <v>0</v>
          </cell>
          <cell r="R1147"/>
          <cell r="S1147"/>
        </row>
        <row r="1148">
          <cell r="A1148"/>
          <cell r="B1148"/>
          <cell r="C1148">
            <v>0</v>
          </cell>
          <cell r="D1148"/>
          <cell r="E1148">
            <v>0</v>
          </cell>
          <cell r="F1148">
            <v>0</v>
          </cell>
          <cell r="G1148">
            <v>0</v>
          </cell>
          <cell r="H1148"/>
          <cell r="I1148"/>
          <cell r="J1148"/>
          <cell r="K1148"/>
          <cell r="L1148">
            <v>1</v>
          </cell>
          <cell r="M1148"/>
          <cell r="N1148">
            <v>1</v>
          </cell>
          <cell r="O1148"/>
          <cell r="P1148"/>
          <cell r="Q1148">
            <v>0</v>
          </cell>
          <cell r="R1148"/>
          <cell r="S1148"/>
        </row>
        <row r="1149">
          <cell r="A1149"/>
          <cell r="B1149"/>
          <cell r="C1149">
            <v>0</v>
          </cell>
          <cell r="D1149"/>
          <cell r="E1149">
            <v>0</v>
          </cell>
          <cell r="F1149">
            <v>0</v>
          </cell>
          <cell r="G1149">
            <v>0</v>
          </cell>
          <cell r="H1149"/>
          <cell r="I1149"/>
          <cell r="J1149"/>
          <cell r="K1149"/>
          <cell r="L1149">
            <v>1</v>
          </cell>
          <cell r="M1149"/>
          <cell r="N1149">
            <v>1</v>
          </cell>
          <cell r="O1149"/>
          <cell r="P1149"/>
          <cell r="Q1149">
            <v>0</v>
          </cell>
          <cell r="R1149"/>
          <cell r="S1149"/>
        </row>
        <row r="1150">
          <cell r="A1150"/>
          <cell r="B1150"/>
          <cell r="C1150">
            <v>0</v>
          </cell>
          <cell r="D1150"/>
          <cell r="E1150">
            <v>0</v>
          </cell>
          <cell r="F1150">
            <v>0</v>
          </cell>
          <cell r="G1150">
            <v>0</v>
          </cell>
          <cell r="H1150"/>
          <cell r="I1150"/>
          <cell r="J1150"/>
          <cell r="K1150"/>
          <cell r="L1150">
            <v>1</v>
          </cell>
          <cell r="M1150"/>
          <cell r="N1150">
            <v>1</v>
          </cell>
          <cell r="O1150"/>
          <cell r="P1150"/>
          <cell r="Q1150">
            <v>0</v>
          </cell>
          <cell r="R1150"/>
          <cell r="S1150"/>
        </row>
        <row r="1151">
          <cell r="A1151"/>
          <cell r="B1151"/>
          <cell r="C1151">
            <v>0</v>
          </cell>
          <cell r="D1151"/>
          <cell r="E1151">
            <v>0</v>
          </cell>
          <cell r="F1151">
            <v>0</v>
          </cell>
          <cell r="G1151">
            <v>0</v>
          </cell>
          <cell r="H1151"/>
          <cell r="I1151"/>
          <cell r="J1151"/>
          <cell r="K1151"/>
          <cell r="L1151">
            <v>1</v>
          </cell>
          <cell r="M1151"/>
          <cell r="N1151">
            <v>1</v>
          </cell>
          <cell r="O1151"/>
          <cell r="P1151"/>
          <cell r="Q1151">
            <v>0</v>
          </cell>
          <cell r="R1151"/>
          <cell r="S1151"/>
        </row>
        <row r="1152">
          <cell r="A1152"/>
          <cell r="B1152"/>
          <cell r="C1152">
            <v>0</v>
          </cell>
          <cell r="D1152"/>
          <cell r="E1152">
            <v>0</v>
          </cell>
          <cell r="F1152">
            <v>0</v>
          </cell>
          <cell r="G1152">
            <v>0</v>
          </cell>
          <cell r="H1152"/>
          <cell r="I1152"/>
          <cell r="J1152"/>
          <cell r="K1152"/>
          <cell r="L1152">
            <v>1</v>
          </cell>
          <cell r="M1152"/>
          <cell r="N1152">
            <v>1</v>
          </cell>
          <cell r="O1152"/>
          <cell r="P1152"/>
          <cell r="Q1152">
            <v>0</v>
          </cell>
          <cell r="R1152"/>
          <cell r="S1152"/>
        </row>
        <row r="1153">
          <cell r="A1153"/>
          <cell r="B1153"/>
          <cell r="C1153">
            <v>0</v>
          </cell>
          <cell r="D1153"/>
          <cell r="E1153">
            <v>0</v>
          </cell>
          <cell r="F1153">
            <v>0</v>
          </cell>
          <cell r="G1153">
            <v>0</v>
          </cell>
          <cell r="H1153"/>
          <cell r="I1153"/>
          <cell r="J1153"/>
          <cell r="K1153"/>
          <cell r="L1153">
            <v>1</v>
          </cell>
          <cell r="M1153"/>
          <cell r="N1153">
            <v>1</v>
          </cell>
          <cell r="O1153"/>
          <cell r="P1153"/>
          <cell r="Q1153">
            <v>0</v>
          </cell>
          <cell r="R1153"/>
          <cell r="S1153"/>
        </row>
        <row r="1154">
          <cell r="A1154"/>
          <cell r="B1154"/>
          <cell r="C1154">
            <v>0</v>
          </cell>
          <cell r="D1154"/>
          <cell r="E1154">
            <v>0</v>
          </cell>
          <cell r="F1154">
            <v>0</v>
          </cell>
          <cell r="G1154">
            <v>0</v>
          </cell>
          <cell r="H1154"/>
          <cell r="I1154"/>
          <cell r="J1154"/>
          <cell r="K1154"/>
          <cell r="L1154">
            <v>1</v>
          </cell>
          <cell r="M1154"/>
          <cell r="N1154">
            <v>1</v>
          </cell>
          <cell r="O1154"/>
          <cell r="P1154"/>
          <cell r="Q1154">
            <v>0</v>
          </cell>
          <cell r="R1154"/>
          <cell r="S1154"/>
        </row>
        <row r="1155">
          <cell r="A1155"/>
          <cell r="B1155"/>
          <cell r="C1155">
            <v>0</v>
          </cell>
          <cell r="D1155"/>
          <cell r="E1155">
            <v>0</v>
          </cell>
          <cell r="F1155">
            <v>0</v>
          </cell>
          <cell r="G1155">
            <v>0</v>
          </cell>
          <cell r="H1155"/>
          <cell r="I1155"/>
          <cell r="J1155"/>
          <cell r="K1155"/>
          <cell r="L1155">
            <v>1</v>
          </cell>
          <cell r="M1155"/>
          <cell r="N1155">
            <v>1</v>
          </cell>
          <cell r="O1155"/>
          <cell r="P1155"/>
          <cell r="Q1155">
            <v>0</v>
          </cell>
          <cell r="R1155"/>
          <cell r="S1155"/>
        </row>
        <row r="1156">
          <cell r="A1156"/>
          <cell r="B1156"/>
          <cell r="C1156">
            <v>0</v>
          </cell>
          <cell r="D1156"/>
          <cell r="E1156">
            <v>0</v>
          </cell>
          <cell r="F1156">
            <v>0</v>
          </cell>
          <cell r="G1156">
            <v>0</v>
          </cell>
          <cell r="H1156"/>
          <cell r="I1156"/>
          <cell r="J1156"/>
          <cell r="K1156"/>
          <cell r="L1156">
            <v>1</v>
          </cell>
          <cell r="M1156"/>
          <cell r="N1156">
            <v>1</v>
          </cell>
          <cell r="O1156"/>
          <cell r="P1156"/>
          <cell r="Q1156">
            <v>0</v>
          </cell>
          <cell r="R1156"/>
          <cell r="S1156"/>
        </row>
        <row r="1157">
          <cell r="A1157"/>
          <cell r="B1157"/>
          <cell r="C1157">
            <v>0</v>
          </cell>
          <cell r="D1157"/>
          <cell r="E1157">
            <v>0</v>
          </cell>
          <cell r="F1157">
            <v>0</v>
          </cell>
          <cell r="G1157">
            <v>0</v>
          </cell>
          <cell r="H1157"/>
          <cell r="I1157"/>
          <cell r="J1157"/>
          <cell r="K1157"/>
          <cell r="L1157">
            <v>1</v>
          </cell>
          <cell r="M1157"/>
          <cell r="N1157">
            <v>1</v>
          </cell>
          <cell r="O1157"/>
          <cell r="P1157"/>
          <cell r="Q1157">
            <v>0</v>
          </cell>
          <cell r="R1157"/>
          <cell r="S1157"/>
        </row>
        <row r="1158">
          <cell r="A1158"/>
          <cell r="B1158"/>
          <cell r="C1158">
            <v>0</v>
          </cell>
          <cell r="D1158"/>
          <cell r="E1158">
            <v>0</v>
          </cell>
          <cell r="F1158">
            <v>0</v>
          </cell>
          <cell r="G1158">
            <v>0</v>
          </cell>
          <cell r="H1158"/>
          <cell r="I1158"/>
          <cell r="J1158"/>
          <cell r="K1158"/>
          <cell r="L1158">
            <v>1</v>
          </cell>
          <cell r="M1158"/>
          <cell r="N1158">
            <v>1</v>
          </cell>
          <cell r="O1158"/>
          <cell r="P1158"/>
          <cell r="Q1158">
            <v>0</v>
          </cell>
          <cell r="R1158"/>
          <cell r="S1158"/>
        </row>
        <row r="1159">
          <cell r="A1159"/>
          <cell r="B1159"/>
          <cell r="C1159">
            <v>0</v>
          </cell>
          <cell r="D1159"/>
          <cell r="E1159">
            <v>0</v>
          </cell>
          <cell r="F1159">
            <v>0</v>
          </cell>
          <cell r="G1159">
            <v>0</v>
          </cell>
          <cell r="H1159"/>
          <cell r="I1159"/>
          <cell r="J1159"/>
          <cell r="K1159"/>
          <cell r="L1159">
            <v>1</v>
          </cell>
          <cell r="M1159"/>
          <cell r="N1159">
            <v>1</v>
          </cell>
          <cell r="O1159"/>
          <cell r="P1159"/>
          <cell r="Q1159">
            <v>0</v>
          </cell>
          <cell r="R1159"/>
          <cell r="S1159"/>
        </row>
        <row r="1160">
          <cell r="A1160"/>
          <cell r="B1160"/>
          <cell r="C1160">
            <v>0</v>
          </cell>
          <cell r="D1160"/>
          <cell r="E1160">
            <v>0</v>
          </cell>
          <cell r="F1160">
            <v>0</v>
          </cell>
          <cell r="G1160">
            <v>0</v>
          </cell>
          <cell r="H1160"/>
          <cell r="I1160"/>
          <cell r="J1160"/>
          <cell r="K1160"/>
          <cell r="L1160">
            <v>1</v>
          </cell>
          <cell r="M1160"/>
          <cell r="N1160">
            <v>1</v>
          </cell>
          <cell r="O1160"/>
          <cell r="P1160"/>
          <cell r="Q1160">
            <v>0</v>
          </cell>
          <cell r="R1160"/>
          <cell r="S1160"/>
        </row>
        <row r="1161">
          <cell r="A1161"/>
          <cell r="B1161"/>
          <cell r="C1161">
            <v>0</v>
          </cell>
          <cell r="D1161"/>
          <cell r="E1161">
            <v>0</v>
          </cell>
          <cell r="F1161">
            <v>0</v>
          </cell>
          <cell r="G1161">
            <v>0</v>
          </cell>
          <cell r="H1161"/>
          <cell r="I1161"/>
          <cell r="J1161"/>
          <cell r="K1161"/>
          <cell r="L1161">
            <v>1</v>
          </cell>
          <cell r="M1161"/>
          <cell r="N1161">
            <v>1</v>
          </cell>
          <cell r="O1161"/>
          <cell r="P1161"/>
          <cell r="Q1161">
            <v>0</v>
          </cell>
          <cell r="R1161"/>
          <cell r="S1161"/>
        </row>
        <row r="1162">
          <cell r="A1162"/>
          <cell r="B1162"/>
          <cell r="C1162">
            <v>0</v>
          </cell>
          <cell r="D1162"/>
          <cell r="E1162">
            <v>0</v>
          </cell>
          <cell r="F1162">
            <v>0</v>
          </cell>
          <cell r="G1162">
            <v>0</v>
          </cell>
          <cell r="H1162"/>
          <cell r="I1162"/>
          <cell r="J1162"/>
          <cell r="K1162"/>
          <cell r="L1162">
            <v>1</v>
          </cell>
          <cell r="M1162"/>
          <cell r="N1162">
            <v>1</v>
          </cell>
          <cell r="O1162"/>
          <cell r="P1162"/>
          <cell r="Q1162">
            <v>0</v>
          </cell>
          <cell r="R1162"/>
          <cell r="S1162"/>
        </row>
        <row r="1163">
          <cell r="A1163"/>
          <cell r="B1163"/>
          <cell r="C1163">
            <v>0</v>
          </cell>
          <cell r="D1163"/>
          <cell r="E1163">
            <v>0</v>
          </cell>
          <cell r="F1163">
            <v>0</v>
          </cell>
          <cell r="G1163">
            <v>0</v>
          </cell>
          <cell r="H1163"/>
          <cell r="I1163"/>
          <cell r="J1163"/>
          <cell r="K1163"/>
          <cell r="L1163">
            <v>1</v>
          </cell>
          <cell r="M1163"/>
          <cell r="N1163">
            <v>1</v>
          </cell>
          <cell r="O1163"/>
          <cell r="P1163"/>
          <cell r="Q1163">
            <v>0</v>
          </cell>
          <cell r="R1163"/>
          <cell r="S1163"/>
        </row>
        <row r="1164">
          <cell r="A1164"/>
          <cell r="B1164"/>
          <cell r="C1164">
            <v>0</v>
          </cell>
          <cell r="D1164"/>
          <cell r="E1164">
            <v>0</v>
          </cell>
          <cell r="F1164">
            <v>0</v>
          </cell>
          <cell r="G1164">
            <v>0</v>
          </cell>
          <cell r="H1164"/>
          <cell r="I1164"/>
          <cell r="J1164"/>
          <cell r="K1164"/>
          <cell r="L1164">
            <v>1</v>
          </cell>
          <cell r="M1164"/>
          <cell r="N1164">
            <v>1</v>
          </cell>
          <cell r="O1164"/>
          <cell r="P1164"/>
          <cell r="Q1164">
            <v>0</v>
          </cell>
          <cell r="R1164"/>
          <cell r="S1164"/>
        </row>
        <row r="1165">
          <cell r="A1165"/>
          <cell r="B1165"/>
          <cell r="C1165">
            <v>0</v>
          </cell>
          <cell r="D1165"/>
          <cell r="E1165">
            <v>0</v>
          </cell>
          <cell r="F1165">
            <v>0</v>
          </cell>
          <cell r="G1165">
            <v>0</v>
          </cell>
          <cell r="H1165"/>
          <cell r="I1165"/>
          <cell r="J1165"/>
          <cell r="K1165"/>
          <cell r="L1165">
            <v>1</v>
          </cell>
          <cell r="M1165"/>
          <cell r="N1165">
            <v>1</v>
          </cell>
          <cell r="O1165"/>
          <cell r="P1165"/>
          <cell r="Q1165">
            <v>0</v>
          </cell>
          <cell r="R1165"/>
          <cell r="S1165"/>
        </row>
        <row r="1166">
          <cell r="A1166"/>
          <cell r="B1166"/>
          <cell r="C1166">
            <v>0</v>
          </cell>
          <cell r="D1166"/>
          <cell r="E1166">
            <v>0</v>
          </cell>
          <cell r="F1166">
            <v>0</v>
          </cell>
          <cell r="G1166">
            <v>0</v>
          </cell>
          <cell r="H1166"/>
          <cell r="I1166"/>
          <cell r="J1166"/>
          <cell r="K1166"/>
          <cell r="L1166">
            <v>1</v>
          </cell>
          <cell r="M1166"/>
          <cell r="N1166">
            <v>1</v>
          </cell>
          <cell r="O1166"/>
          <cell r="P1166"/>
          <cell r="Q1166">
            <v>0</v>
          </cell>
          <cell r="R1166"/>
          <cell r="S1166"/>
        </row>
        <row r="1167">
          <cell r="A1167"/>
          <cell r="B1167"/>
          <cell r="C1167">
            <v>0</v>
          </cell>
          <cell r="D1167"/>
          <cell r="E1167">
            <v>0</v>
          </cell>
          <cell r="F1167">
            <v>0</v>
          </cell>
          <cell r="G1167">
            <v>0</v>
          </cell>
          <cell r="H1167"/>
          <cell r="I1167"/>
          <cell r="J1167"/>
          <cell r="K1167"/>
          <cell r="L1167">
            <v>1</v>
          </cell>
          <cell r="M1167"/>
          <cell r="N1167">
            <v>1</v>
          </cell>
          <cell r="O1167"/>
          <cell r="P1167"/>
          <cell r="Q1167">
            <v>0</v>
          </cell>
          <cell r="R1167"/>
          <cell r="S1167"/>
        </row>
        <row r="1168">
          <cell r="A1168"/>
          <cell r="B1168"/>
          <cell r="C1168">
            <v>0</v>
          </cell>
          <cell r="D1168"/>
          <cell r="E1168">
            <v>0</v>
          </cell>
          <cell r="F1168">
            <v>0</v>
          </cell>
          <cell r="G1168">
            <v>0</v>
          </cell>
          <cell r="H1168"/>
          <cell r="I1168"/>
          <cell r="J1168"/>
          <cell r="K1168"/>
          <cell r="L1168">
            <v>1</v>
          </cell>
          <cell r="M1168"/>
          <cell r="N1168">
            <v>1</v>
          </cell>
          <cell r="O1168"/>
          <cell r="P1168"/>
          <cell r="Q1168">
            <v>0</v>
          </cell>
          <cell r="R1168"/>
          <cell r="S1168"/>
        </row>
        <row r="1169">
          <cell r="A1169"/>
          <cell r="B1169"/>
          <cell r="C1169">
            <v>0</v>
          </cell>
          <cell r="D1169"/>
          <cell r="E1169">
            <v>0</v>
          </cell>
          <cell r="F1169">
            <v>0</v>
          </cell>
          <cell r="G1169">
            <v>0</v>
          </cell>
          <cell r="H1169"/>
          <cell r="I1169"/>
          <cell r="J1169"/>
          <cell r="K1169"/>
          <cell r="L1169">
            <v>1</v>
          </cell>
          <cell r="M1169"/>
          <cell r="N1169">
            <v>1</v>
          </cell>
          <cell r="O1169"/>
          <cell r="P1169"/>
          <cell r="Q1169">
            <v>0</v>
          </cell>
          <cell r="R1169"/>
          <cell r="S1169"/>
        </row>
        <row r="1170">
          <cell r="A1170"/>
          <cell r="B1170"/>
          <cell r="C1170">
            <v>0</v>
          </cell>
          <cell r="D1170"/>
          <cell r="E1170">
            <v>0</v>
          </cell>
          <cell r="F1170">
            <v>0</v>
          </cell>
          <cell r="G1170">
            <v>0</v>
          </cell>
          <cell r="H1170"/>
          <cell r="I1170"/>
          <cell r="J1170"/>
          <cell r="K1170"/>
          <cell r="L1170">
            <v>1</v>
          </cell>
          <cell r="M1170"/>
          <cell r="N1170">
            <v>1</v>
          </cell>
          <cell r="O1170"/>
          <cell r="P1170"/>
          <cell r="Q1170">
            <v>0</v>
          </cell>
          <cell r="R1170"/>
          <cell r="S1170"/>
        </row>
        <row r="1171">
          <cell r="A1171"/>
          <cell r="B1171"/>
          <cell r="C1171">
            <v>0</v>
          </cell>
          <cell r="D1171"/>
          <cell r="E1171">
            <v>0</v>
          </cell>
          <cell r="F1171">
            <v>0</v>
          </cell>
          <cell r="G1171">
            <v>0</v>
          </cell>
          <cell r="H1171"/>
          <cell r="I1171"/>
          <cell r="J1171"/>
          <cell r="K1171"/>
          <cell r="L1171">
            <v>1</v>
          </cell>
          <cell r="M1171"/>
          <cell r="N1171">
            <v>1</v>
          </cell>
          <cell r="O1171"/>
          <cell r="P1171"/>
          <cell r="Q1171">
            <v>0</v>
          </cell>
          <cell r="R1171"/>
          <cell r="S1171"/>
        </row>
        <row r="1172">
          <cell r="A1172"/>
          <cell r="B1172"/>
          <cell r="C1172">
            <v>0</v>
          </cell>
          <cell r="D1172"/>
          <cell r="E1172">
            <v>0</v>
          </cell>
          <cell r="F1172">
            <v>0</v>
          </cell>
          <cell r="G1172">
            <v>0</v>
          </cell>
          <cell r="H1172"/>
          <cell r="I1172"/>
          <cell r="J1172"/>
          <cell r="K1172"/>
          <cell r="L1172">
            <v>1</v>
          </cell>
          <cell r="M1172"/>
          <cell r="N1172">
            <v>1</v>
          </cell>
          <cell r="O1172"/>
          <cell r="P1172"/>
          <cell r="Q1172">
            <v>0</v>
          </cell>
          <cell r="R1172"/>
          <cell r="S1172"/>
        </row>
        <row r="1173">
          <cell r="A1173"/>
          <cell r="B1173"/>
          <cell r="C1173">
            <v>0</v>
          </cell>
          <cell r="D1173"/>
          <cell r="E1173">
            <v>0</v>
          </cell>
          <cell r="F1173">
            <v>0</v>
          </cell>
          <cell r="G1173">
            <v>0</v>
          </cell>
          <cell r="H1173"/>
          <cell r="I1173"/>
          <cell r="J1173"/>
          <cell r="K1173"/>
          <cell r="L1173">
            <v>1</v>
          </cell>
          <cell r="M1173"/>
          <cell r="N1173">
            <v>1</v>
          </cell>
          <cell r="O1173"/>
          <cell r="P1173"/>
          <cell r="Q1173">
            <v>0</v>
          </cell>
          <cell r="R1173"/>
          <cell r="S1173"/>
        </row>
        <row r="1174">
          <cell r="A1174"/>
          <cell r="B1174"/>
          <cell r="C1174">
            <v>0</v>
          </cell>
          <cell r="D1174"/>
          <cell r="E1174">
            <v>0</v>
          </cell>
          <cell r="F1174">
            <v>0</v>
          </cell>
          <cell r="G1174">
            <v>0</v>
          </cell>
          <cell r="H1174"/>
          <cell r="I1174"/>
          <cell r="J1174"/>
          <cell r="K1174"/>
          <cell r="L1174">
            <v>1</v>
          </cell>
          <cell r="M1174"/>
          <cell r="N1174">
            <v>1</v>
          </cell>
          <cell r="O1174"/>
          <cell r="P1174"/>
          <cell r="Q1174">
            <v>0</v>
          </cell>
          <cell r="R1174"/>
          <cell r="S1174"/>
        </row>
        <row r="1175">
          <cell r="A1175"/>
          <cell r="B1175"/>
          <cell r="C1175">
            <v>0</v>
          </cell>
          <cell r="D1175"/>
          <cell r="E1175">
            <v>0</v>
          </cell>
          <cell r="F1175">
            <v>0</v>
          </cell>
          <cell r="G1175">
            <v>0</v>
          </cell>
          <cell r="H1175"/>
          <cell r="I1175"/>
          <cell r="J1175"/>
          <cell r="K1175"/>
          <cell r="L1175">
            <v>1</v>
          </cell>
          <cell r="M1175"/>
          <cell r="N1175">
            <v>1</v>
          </cell>
          <cell r="O1175"/>
          <cell r="P1175"/>
          <cell r="Q1175">
            <v>0</v>
          </cell>
          <cell r="R1175"/>
          <cell r="S1175"/>
        </row>
        <row r="1176">
          <cell r="A1176"/>
          <cell r="B1176"/>
          <cell r="C1176">
            <v>0</v>
          </cell>
          <cell r="D1176"/>
          <cell r="E1176">
            <v>0</v>
          </cell>
          <cell r="F1176">
            <v>0</v>
          </cell>
          <cell r="G1176">
            <v>0</v>
          </cell>
          <cell r="H1176"/>
          <cell r="I1176"/>
          <cell r="J1176"/>
          <cell r="K1176"/>
          <cell r="L1176">
            <v>1</v>
          </cell>
          <cell r="M1176"/>
          <cell r="N1176">
            <v>1</v>
          </cell>
          <cell r="O1176"/>
          <cell r="P1176"/>
          <cell r="Q1176">
            <v>0</v>
          </cell>
          <cell r="R1176"/>
          <cell r="S1176"/>
        </row>
        <row r="1177">
          <cell r="A1177"/>
          <cell r="B1177"/>
          <cell r="C1177">
            <v>0</v>
          </cell>
          <cell r="D1177"/>
          <cell r="E1177">
            <v>0</v>
          </cell>
          <cell r="F1177">
            <v>0</v>
          </cell>
          <cell r="G1177">
            <v>0</v>
          </cell>
          <cell r="H1177"/>
          <cell r="I1177"/>
          <cell r="J1177"/>
          <cell r="K1177"/>
          <cell r="L1177">
            <v>1</v>
          </cell>
          <cell r="M1177"/>
          <cell r="N1177">
            <v>1</v>
          </cell>
          <cell r="O1177"/>
          <cell r="P1177"/>
          <cell r="Q1177">
            <v>0</v>
          </cell>
          <cell r="R1177"/>
          <cell r="S1177"/>
        </row>
        <row r="1178">
          <cell r="A1178"/>
          <cell r="B1178"/>
          <cell r="C1178">
            <v>0</v>
          </cell>
          <cell r="D1178"/>
          <cell r="E1178">
            <v>0</v>
          </cell>
          <cell r="F1178">
            <v>0</v>
          </cell>
          <cell r="G1178">
            <v>0</v>
          </cell>
          <cell r="H1178"/>
          <cell r="I1178"/>
          <cell r="J1178"/>
          <cell r="K1178"/>
          <cell r="L1178">
            <v>1</v>
          </cell>
          <cell r="M1178"/>
          <cell r="N1178">
            <v>1</v>
          </cell>
          <cell r="O1178"/>
          <cell r="P1178"/>
          <cell r="Q1178">
            <v>0</v>
          </cell>
          <cell r="R1178"/>
          <cell r="S1178"/>
        </row>
        <row r="1179">
          <cell r="A1179"/>
          <cell r="B1179"/>
          <cell r="C1179">
            <v>0</v>
          </cell>
          <cell r="D1179"/>
          <cell r="E1179">
            <v>0</v>
          </cell>
          <cell r="F1179">
            <v>0</v>
          </cell>
          <cell r="G1179">
            <v>0</v>
          </cell>
          <cell r="H1179"/>
          <cell r="I1179"/>
          <cell r="J1179"/>
          <cell r="K1179"/>
          <cell r="L1179">
            <v>1</v>
          </cell>
          <cell r="M1179"/>
          <cell r="N1179">
            <v>1</v>
          </cell>
          <cell r="O1179"/>
          <cell r="P1179"/>
          <cell r="Q1179">
            <v>0</v>
          </cell>
          <cell r="R1179"/>
          <cell r="S1179"/>
        </row>
        <row r="1180">
          <cell r="A1180"/>
          <cell r="B1180"/>
          <cell r="C1180">
            <v>0</v>
          </cell>
          <cell r="D1180"/>
          <cell r="E1180">
            <v>0</v>
          </cell>
          <cell r="F1180">
            <v>0</v>
          </cell>
          <cell r="G1180">
            <v>0</v>
          </cell>
          <cell r="H1180"/>
          <cell r="I1180"/>
          <cell r="J1180"/>
          <cell r="K1180"/>
          <cell r="L1180">
            <v>1</v>
          </cell>
          <cell r="M1180"/>
          <cell r="N1180">
            <v>1</v>
          </cell>
          <cell r="O1180"/>
          <cell r="P1180"/>
          <cell r="Q1180">
            <v>0</v>
          </cell>
          <cell r="R1180"/>
          <cell r="S1180"/>
        </row>
        <row r="1181">
          <cell r="A1181"/>
          <cell r="B1181"/>
          <cell r="C1181">
            <v>0</v>
          </cell>
          <cell r="D1181"/>
          <cell r="E1181">
            <v>0</v>
          </cell>
          <cell r="F1181">
            <v>0</v>
          </cell>
          <cell r="G1181">
            <v>0</v>
          </cell>
          <cell r="H1181"/>
          <cell r="I1181"/>
          <cell r="J1181"/>
          <cell r="K1181"/>
          <cell r="L1181">
            <v>1</v>
          </cell>
          <cell r="M1181"/>
          <cell r="N1181">
            <v>1</v>
          </cell>
          <cell r="O1181"/>
          <cell r="P1181"/>
          <cell r="Q1181">
            <v>0</v>
          </cell>
          <cell r="R1181"/>
          <cell r="S1181"/>
        </row>
        <row r="1182">
          <cell r="A1182"/>
          <cell r="B1182"/>
          <cell r="C1182">
            <v>0</v>
          </cell>
          <cell r="D1182"/>
          <cell r="E1182">
            <v>0</v>
          </cell>
          <cell r="F1182">
            <v>0</v>
          </cell>
          <cell r="G1182">
            <v>0</v>
          </cell>
          <cell r="H1182"/>
          <cell r="I1182"/>
          <cell r="J1182"/>
          <cell r="K1182"/>
          <cell r="L1182">
            <v>1</v>
          </cell>
          <cell r="M1182"/>
          <cell r="N1182">
            <v>1</v>
          </cell>
          <cell r="O1182"/>
          <cell r="P1182"/>
          <cell r="Q1182">
            <v>0</v>
          </cell>
          <cell r="R1182"/>
          <cell r="S1182"/>
        </row>
        <row r="1183">
          <cell r="A1183"/>
          <cell r="B1183"/>
          <cell r="C1183">
            <v>0</v>
          </cell>
          <cell r="D1183"/>
          <cell r="E1183">
            <v>0</v>
          </cell>
          <cell r="F1183">
            <v>0</v>
          </cell>
          <cell r="G1183">
            <v>0</v>
          </cell>
          <cell r="H1183"/>
          <cell r="I1183"/>
          <cell r="J1183"/>
          <cell r="K1183"/>
          <cell r="L1183">
            <v>1</v>
          </cell>
          <cell r="M1183"/>
          <cell r="N1183">
            <v>1</v>
          </cell>
          <cell r="O1183"/>
          <cell r="P1183"/>
          <cell r="Q1183">
            <v>0</v>
          </cell>
          <cell r="R1183"/>
          <cell r="S1183"/>
        </row>
        <row r="1184">
          <cell r="A1184"/>
          <cell r="B1184"/>
          <cell r="C1184">
            <v>0</v>
          </cell>
          <cell r="D1184"/>
          <cell r="E1184">
            <v>0</v>
          </cell>
          <cell r="F1184">
            <v>0</v>
          </cell>
          <cell r="G1184">
            <v>0</v>
          </cell>
          <cell r="H1184"/>
          <cell r="I1184"/>
          <cell r="J1184"/>
          <cell r="K1184"/>
          <cell r="L1184">
            <v>1</v>
          </cell>
          <cell r="M1184"/>
          <cell r="N1184">
            <v>1</v>
          </cell>
          <cell r="O1184"/>
          <cell r="P1184"/>
          <cell r="Q1184">
            <v>0</v>
          </cell>
          <cell r="R1184"/>
          <cell r="S1184"/>
        </row>
        <row r="1185">
          <cell r="A1185"/>
          <cell r="B1185"/>
          <cell r="C1185">
            <v>0</v>
          </cell>
          <cell r="D1185"/>
          <cell r="E1185">
            <v>0</v>
          </cell>
          <cell r="F1185">
            <v>0</v>
          </cell>
          <cell r="G1185">
            <v>0</v>
          </cell>
          <cell r="H1185"/>
          <cell r="I1185"/>
          <cell r="J1185"/>
          <cell r="K1185"/>
          <cell r="L1185">
            <v>1</v>
          </cell>
          <cell r="M1185"/>
          <cell r="N1185">
            <v>1</v>
          </cell>
          <cell r="O1185"/>
          <cell r="P1185"/>
          <cell r="Q1185">
            <v>0</v>
          </cell>
          <cell r="R1185"/>
          <cell r="S1185"/>
        </row>
        <row r="1186">
          <cell r="A1186"/>
          <cell r="B1186"/>
          <cell r="C1186">
            <v>0</v>
          </cell>
          <cell r="D1186"/>
          <cell r="E1186">
            <v>0</v>
          </cell>
          <cell r="F1186">
            <v>0</v>
          </cell>
          <cell r="G1186">
            <v>0</v>
          </cell>
          <cell r="H1186"/>
          <cell r="I1186"/>
          <cell r="J1186"/>
          <cell r="K1186"/>
          <cell r="L1186">
            <v>1</v>
          </cell>
          <cell r="M1186"/>
          <cell r="N1186">
            <v>1</v>
          </cell>
          <cell r="O1186"/>
          <cell r="P1186"/>
          <cell r="Q1186">
            <v>0</v>
          </cell>
          <cell r="R1186"/>
          <cell r="S1186"/>
        </row>
        <row r="1187">
          <cell r="A1187"/>
          <cell r="B1187"/>
          <cell r="C1187">
            <v>0</v>
          </cell>
          <cell r="D1187"/>
          <cell r="E1187">
            <v>0</v>
          </cell>
          <cell r="F1187">
            <v>0</v>
          </cell>
          <cell r="G1187">
            <v>0</v>
          </cell>
          <cell r="H1187"/>
          <cell r="I1187"/>
          <cell r="J1187"/>
          <cell r="K1187"/>
          <cell r="L1187">
            <v>1</v>
          </cell>
          <cell r="M1187"/>
          <cell r="N1187">
            <v>1</v>
          </cell>
          <cell r="O1187"/>
          <cell r="P1187"/>
          <cell r="Q1187">
            <v>0</v>
          </cell>
          <cell r="R1187"/>
          <cell r="S1187"/>
        </row>
        <row r="1188">
          <cell r="A1188"/>
          <cell r="B1188"/>
          <cell r="C1188">
            <v>0</v>
          </cell>
          <cell r="D1188"/>
          <cell r="E1188">
            <v>0</v>
          </cell>
          <cell r="F1188">
            <v>0</v>
          </cell>
          <cell r="G1188">
            <v>0</v>
          </cell>
          <cell r="H1188"/>
          <cell r="I1188"/>
          <cell r="J1188"/>
          <cell r="K1188"/>
          <cell r="L1188">
            <v>1</v>
          </cell>
          <cell r="M1188"/>
          <cell r="N1188">
            <v>1</v>
          </cell>
          <cell r="O1188"/>
          <cell r="P1188"/>
          <cell r="Q1188">
            <v>0</v>
          </cell>
          <cell r="R1188"/>
          <cell r="S1188"/>
        </row>
        <row r="1189">
          <cell r="A1189"/>
          <cell r="B1189"/>
          <cell r="C1189">
            <v>0</v>
          </cell>
          <cell r="D1189"/>
          <cell r="E1189">
            <v>0</v>
          </cell>
          <cell r="F1189">
            <v>0</v>
          </cell>
          <cell r="G1189">
            <v>0</v>
          </cell>
          <cell r="H1189"/>
          <cell r="I1189"/>
          <cell r="J1189"/>
          <cell r="K1189"/>
          <cell r="L1189">
            <v>1</v>
          </cell>
          <cell r="M1189"/>
          <cell r="N1189">
            <v>1</v>
          </cell>
          <cell r="O1189"/>
          <cell r="P1189"/>
          <cell r="Q1189">
            <v>0</v>
          </cell>
          <cell r="R1189"/>
          <cell r="S1189"/>
        </row>
        <row r="1190">
          <cell r="A1190"/>
          <cell r="B1190"/>
          <cell r="C1190">
            <v>0</v>
          </cell>
          <cell r="D1190"/>
          <cell r="E1190">
            <v>0</v>
          </cell>
          <cell r="F1190">
            <v>0</v>
          </cell>
          <cell r="G1190">
            <v>0</v>
          </cell>
          <cell r="H1190"/>
          <cell r="I1190"/>
          <cell r="J1190"/>
          <cell r="K1190"/>
          <cell r="L1190">
            <v>1</v>
          </cell>
          <cell r="M1190"/>
          <cell r="N1190">
            <v>1</v>
          </cell>
          <cell r="O1190"/>
          <cell r="P1190"/>
          <cell r="Q1190">
            <v>0</v>
          </cell>
          <cell r="R1190"/>
          <cell r="S1190"/>
        </row>
        <row r="1191">
          <cell r="A1191"/>
          <cell r="B1191"/>
          <cell r="C1191">
            <v>0</v>
          </cell>
          <cell r="D1191"/>
          <cell r="E1191">
            <v>0</v>
          </cell>
          <cell r="F1191">
            <v>0</v>
          </cell>
          <cell r="G1191">
            <v>0</v>
          </cell>
          <cell r="H1191"/>
          <cell r="I1191"/>
          <cell r="J1191"/>
          <cell r="K1191"/>
          <cell r="L1191">
            <v>1</v>
          </cell>
          <cell r="M1191"/>
          <cell r="N1191">
            <v>1</v>
          </cell>
          <cell r="O1191"/>
          <cell r="P1191"/>
          <cell r="Q1191">
            <v>0</v>
          </cell>
          <cell r="R1191"/>
          <cell r="S1191"/>
        </row>
        <row r="1192">
          <cell r="A1192"/>
          <cell r="B1192"/>
          <cell r="C1192">
            <v>0</v>
          </cell>
          <cell r="D1192"/>
          <cell r="E1192">
            <v>0</v>
          </cell>
          <cell r="F1192">
            <v>0</v>
          </cell>
          <cell r="G1192">
            <v>0</v>
          </cell>
          <cell r="H1192"/>
          <cell r="I1192"/>
          <cell r="J1192"/>
          <cell r="K1192"/>
          <cell r="L1192">
            <v>1</v>
          </cell>
          <cell r="M1192"/>
          <cell r="N1192">
            <v>1</v>
          </cell>
          <cell r="O1192"/>
          <cell r="P1192"/>
          <cell r="Q1192">
            <v>0</v>
          </cell>
          <cell r="R1192"/>
          <cell r="S1192"/>
        </row>
        <row r="1193">
          <cell r="A1193"/>
          <cell r="B1193"/>
          <cell r="C1193">
            <v>0</v>
          </cell>
          <cell r="D1193"/>
          <cell r="E1193">
            <v>0</v>
          </cell>
          <cell r="F1193">
            <v>0</v>
          </cell>
          <cell r="G1193">
            <v>0</v>
          </cell>
          <cell r="H1193"/>
          <cell r="I1193"/>
          <cell r="J1193"/>
          <cell r="K1193"/>
          <cell r="L1193">
            <v>1</v>
          </cell>
          <cell r="M1193"/>
          <cell r="N1193">
            <v>1</v>
          </cell>
          <cell r="O1193"/>
          <cell r="P1193"/>
          <cell r="Q1193">
            <v>0</v>
          </cell>
          <cell r="R1193"/>
          <cell r="S1193"/>
        </row>
        <row r="1194">
          <cell r="A1194"/>
          <cell r="B1194"/>
          <cell r="C1194">
            <v>0</v>
          </cell>
          <cell r="D1194"/>
          <cell r="E1194">
            <v>0</v>
          </cell>
          <cell r="F1194">
            <v>0</v>
          </cell>
          <cell r="G1194">
            <v>0</v>
          </cell>
          <cell r="H1194"/>
          <cell r="I1194"/>
          <cell r="J1194"/>
          <cell r="K1194"/>
          <cell r="L1194">
            <v>1</v>
          </cell>
          <cell r="M1194"/>
          <cell r="N1194">
            <v>1</v>
          </cell>
          <cell r="O1194"/>
          <cell r="P1194"/>
          <cell r="Q1194">
            <v>0</v>
          </cell>
          <cell r="R1194"/>
          <cell r="S1194"/>
        </row>
        <row r="1195">
          <cell r="A1195"/>
          <cell r="B1195"/>
          <cell r="C1195">
            <v>0</v>
          </cell>
          <cell r="D1195"/>
          <cell r="E1195">
            <v>0</v>
          </cell>
          <cell r="F1195">
            <v>0</v>
          </cell>
          <cell r="G1195">
            <v>0</v>
          </cell>
          <cell r="H1195"/>
          <cell r="I1195"/>
          <cell r="J1195"/>
          <cell r="K1195"/>
          <cell r="L1195">
            <v>1</v>
          </cell>
          <cell r="M1195"/>
          <cell r="N1195">
            <v>1</v>
          </cell>
          <cell r="O1195"/>
          <cell r="P1195"/>
          <cell r="Q1195">
            <v>0</v>
          </cell>
          <cell r="R1195"/>
          <cell r="S1195"/>
        </row>
        <row r="1196">
          <cell r="A1196"/>
          <cell r="B1196"/>
          <cell r="C1196">
            <v>0</v>
          </cell>
          <cell r="D1196"/>
          <cell r="E1196">
            <v>0</v>
          </cell>
          <cell r="F1196">
            <v>0</v>
          </cell>
          <cell r="G1196">
            <v>0</v>
          </cell>
          <cell r="H1196"/>
          <cell r="I1196"/>
          <cell r="J1196"/>
          <cell r="K1196"/>
          <cell r="L1196">
            <v>1</v>
          </cell>
          <cell r="M1196"/>
          <cell r="N1196">
            <v>1</v>
          </cell>
          <cell r="O1196"/>
          <cell r="P1196"/>
          <cell r="Q1196">
            <v>0</v>
          </cell>
          <cell r="R1196"/>
          <cell r="S1196"/>
        </row>
        <row r="1197">
          <cell r="A1197"/>
          <cell r="B1197"/>
          <cell r="C1197">
            <v>0</v>
          </cell>
          <cell r="D1197"/>
          <cell r="E1197">
            <v>0</v>
          </cell>
          <cell r="F1197">
            <v>0</v>
          </cell>
          <cell r="G1197">
            <v>0</v>
          </cell>
          <cell r="H1197"/>
          <cell r="I1197"/>
          <cell r="J1197"/>
          <cell r="K1197"/>
          <cell r="L1197">
            <v>1</v>
          </cell>
          <cell r="M1197"/>
          <cell r="N1197">
            <v>1</v>
          </cell>
          <cell r="O1197"/>
          <cell r="P1197"/>
          <cell r="Q1197">
            <v>0</v>
          </cell>
          <cell r="R1197"/>
          <cell r="S1197"/>
        </row>
        <row r="1198">
          <cell r="A1198"/>
          <cell r="B1198"/>
          <cell r="C1198">
            <v>0</v>
          </cell>
          <cell r="D1198"/>
          <cell r="E1198">
            <v>0</v>
          </cell>
          <cell r="F1198">
            <v>0</v>
          </cell>
          <cell r="G1198">
            <v>0</v>
          </cell>
          <cell r="H1198"/>
          <cell r="I1198"/>
          <cell r="J1198"/>
          <cell r="K1198"/>
          <cell r="L1198">
            <v>1</v>
          </cell>
          <cell r="M1198"/>
          <cell r="N1198">
            <v>1</v>
          </cell>
          <cell r="O1198"/>
          <cell r="P1198"/>
          <cell r="Q1198">
            <v>0</v>
          </cell>
          <cell r="R1198"/>
          <cell r="S1198"/>
        </row>
        <row r="1199">
          <cell r="A1199"/>
          <cell r="B1199"/>
          <cell r="C1199">
            <v>0</v>
          </cell>
          <cell r="D1199"/>
          <cell r="E1199">
            <v>0</v>
          </cell>
          <cell r="F1199">
            <v>0</v>
          </cell>
          <cell r="G1199">
            <v>0</v>
          </cell>
          <cell r="H1199"/>
          <cell r="I1199"/>
          <cell r="J1199"/>
          <cell r="K1199"/>
          <cell r="L1199">
            <v>1</v>
          </cell>
          <cell r="M1199"/>
          <cell r="N1199">
            <v>1</v>
          </cell>
          <cell r="O1199"/>
          <cell r="P1199"/>
          <cell r="Q1199">
            <v>0</v>
          </cell>
          <cell r="R1199"/>
          <cell r="S1199"/>
        </row>
        <row r="1200">
          <cell r="A1200"/>
          <cell r="B1200"/>
          <cell r="C1200">
            <v>0</v>
          </cell>
          <cell r="D1200"/>
          <cell r="E1200">
            <v>0</v>
          </cell>
          <cell r="F1200">
            <v>0</v>
          </cell>
          <cell r="G1200">
            <v>0</v>
          </cell>
          <cell r="H1200"/>
          <cell r="I1200"/>
          <cell r="J1200"/>
          <cell r="K1200"/>
          <cell r="L1200">
            <v>1</v>
          </cell>
          <cell r="M1200"/>
          <cell r="N1200">
            <v>1</v>
          </cell>
          <cell r="O1200"/>
          <cell r="P1200"/>
          <cell r="Q1200">
            <v>0</v>
          </cell>
          <cell r="R1200"/>
          <cell r="S1200"/>
        </row>
        <row r="1201">
          <cell r="A1201"/>
          <cell r="B1201"/>
          <cell r="C1201">
            <v>0</v>
          </cell>
          <cell r="D1201"/>
          <cell r="E1201">
            <v>0</v>
          </cell>
          <cell r="F1201">
            <v>0</v>
          </cell>
          <cell r="G1201">
            <v>0</v>
          </cell>
          <cell r="H1201"/>
          <cell r="I1201"/>
          <cell r="J1201"/>
          <cell r="K1201"/>
          <cell r="L1201">
            <v>1</v>
          </cell>
          <cell r="M1201"/>
          <cell r="N1201">
            <v>1</v>
          </cell>
          <cell r="O1201"/>
          <cell r="P1201"/>
          <cell r="Q1201">
            <v>0</v>
          </cell>
          <cell r="R1201"/>
          <cell r="S1201"/>
        </row>
        <row r="1202">
          <cell r="A1202"/>
          <cell r="B1202"/>
          <cell r="C1202">
            <v>0</v>
          </cell>
          <cell r="D1202"/>
          <cell r="E1202">
            <v>0</v>
          </cell>
          <cell r="F1202">
            <v>0</v>
          </cell>
          <cell r="G1202">
            <v>0</v>
          </cell>
          <cell r="H1202"/>
          <cell r="I1202"/>
          <cell r="J1202"/>
          <cell r="K1202"/>
          <cell r="L1202">
            <v>1</v>
          </cell>
          <cell r="M1202"/>
          <cell r="N1202">
            <v>1</v>
          </cell>
          <cell r="O1202"/>
          <cell r="P1202"/>
          <cell r="Q1202">
            <v>0</v>
          </cell>
          <cell r="R1202"/>
          <cell r="S1202"/>
        </row>
        <row r="1203">
          <cell r="A1203"/>
          <cell r="B1203"/>
          <cell r="C1203">
            <v>0</v>
          </cell>
          <cell r="D1203"/>
          <cell r="E1203">
            <v>0</v>
          </cell>
          <cell r="F1203">
            <v>0</v>
          </cell>
          <cell r="G1203">
            <v>0</v>
          </cell>
          <cell r="H1203"/>
          <cell r="I1203"/>
          <cell r="J1203"/>
          <cell r="K1203"/>
          <cell r="L1203">
            <v>1</v>
          </cell>
          <cell r="M1203"/>
          <cell r="N1203">
            <v>1</v>
          </cell>
          <cell r="O1203"/>
          <cell r="P1203"/>
          <cell r="Q1203">
            <v>0</v>
          </cell>
          <cell r="R1203"/>
          <cell r="S1203"/>
        </row>
        <row r="1204">
          <cell r="A1204"/>
          <cell r="B1204"/>
          <cell r="C1204">
            <v>0</v>
          </cell>
          <cell r="D1204"/>
          <cell r="E1204">
            <v>0</v>
          </cell>
          <cell r="F1204">
            <v>0</v>
          </cell>
          <cell r="G1204">
            <v>0</v>
          </cell>
          <cell r="H1204"/>
          <cell r="I1204"/>
          <cell r="J1204"/>
          <cell r="K1204"/>
          <cell r="L1204">
            <v>1</v>
          </cell>
          <cell r="M1204"/>
          <cell r="N1204">
            <v>1</v>
          </cell>
          <cell r="O1204"/>
          <cell r="P1204"/>
          <cell r="Q1204">
            <v>0</v>
          </cell>
          <cell r="R1204"/>
          <cell r="S1204"/>
        </row>
        <row r="1205">
          <cell r="A1205"/>
          <cell r="B1205"/>
          <cell r="C1205">
            <v>0</v>
          </cell>
          <cell r="D1205"/>
          <cell r="E1205">
            <v>0</v>
          </cell>
          <cell r="F1205">
            <v>0</v>
          </cell>
          <cell r="G1205">
            <v>0</v>
          </cell>
          <cell r="H1205"/>
          <cell r="I1205"/>
          <cell r="J1205"/>
          <cell r="K1205"/>
          <cell r="L1205">
            <v>1</v>
          </cell>
          <cell r="M1205"/>
          <cell r="N1205">
            <v>1</v>
          </cell>
          <cell r="O1205"/>
          <cell r="P1205"/>
          <cell r="Q1205">
            <v>0</v>
          </cell>
          <cell r="R1205"/>
          <cell r="S1205"/>
        </row>
        <row r="1206">
          <cell r="A1206"/>
          <cell r="B1206"/>
          <cell r="C1206">
            <v>0</v>
          </cell>
          <cell r="D1206"/>
          <cell r="E1206">
            <v>0</v>
          </cell>
          <cell r="F1206">
            <v>0</v>
          </cell>
          <cell r="G1206">
            <v>0</v>
          </cell>
          <cell r="H1206"/>
          <cell r="I1206"/>
          <cell r="J1206"/>
          <cell r="K1206"/>
          <cell r="L1206">
            <v>1</v>
          </cell>
          <cell r="M1206"/>
          <cell r="N1206">
            <v>1</v>
          </cell>
          <cell r="O1206"/>
          <cell r="P1206"/>
          <cell r="Q1206">
            <v>0</v>
          </cell>
          <cell r="R1206"/>
          <cell r="S1206"/>
        </row>
        <row r="1207">
          <cell r="A1207"/>
          <cell r="B1207"/>
          <cell r="C1207">
            <v>0</v>
          </cell>
          <cell r="D1207"/>
          <cell r="E1207">
            <v>0</v>
          </cell>
          <cell r="F1207">
            <v>0</v>
          </cell>
          <cell r="G1207">
            <v>0</v>
          </cell>
          <cell r="H1207"/>
          <cell r="I1207"/>
          <cell r="J1207"/>
          <cell r="K1207"/>
          <cell r="L1207">
            <v>1</v>
          </cell>
          <cell r="M1207"/>
          <cell r="N1207">
            <v>1</v>
          </cell>
          <cell r="O1207"/>
          <cell r="P1207"/>
          <cell r="Q1207">
            <v>0</v>
          </cell>
          <cell r="R1207"/>
          <cell r="S1207"/>
        </row>
        <row r="1208">
          <cell r="A1208"/>
          <cell r="B1208"/>
          <cell r="C1208">
            <v>0</v>
          </cell>
          <cell r="D1208"/>
          <cell r="E1208">
            <v>0</v>
          </cell>
          <cell r="F1208">
            <v>0</v>
          </cell>
          <cell r="G1208">
            <v>0</v>
          </cell>
          <cell r="H1208"/>
          <cell r="I1208"/>
          <cell r="J1208"/>
          <cell r="K1208"/>
          <cell r="L1208">
            <v>1</v>
          </cell>
          <cell r="M1208"/>
          <cell r="N1208">
            <v>1</v>
          </cell>
          <cell r="O1208"/>
          <cell r="P1208"/>
          <cell r="Q1208">
            <v>0</v>
          </cell>
          <cell r="R1208"/>
          <cell r="S1208"/>
        </row>
        <row r="1209">
          <cell r="A1209"/>
          <cell r="B1209"/>
          <cell r="C1209">
            <v>0</v>
          </cell>
          <cell r="D1209"/>
          <cell r="E1209">
            <v>0</v>
          </cell>
          <cell r="F1209">
            <v>0</v>
          </cell>
          <cell r="G1209">
            <v>0</v>
          </cell>
          <cell r="H1209"/>
          <cell r="I1209"/>
          <cell r="J1209"/>
          <cell r="K1209"/>
          <cell r="L1209">
            <v>1</v>
          </cell>
          <cell r="M1209"/>
          <cell r="N1209">
            <v>1</v>
          </cell>
          <cell r="O1209"/>
          <cell r="P1209"/>
          <cell r="Q1209">
            <v>0</v>
          </cell>
          <cell r="R1209"/>
          <cell r="S1209"/>
        </row>
        <row r="1210">
          <cell r="A1210"/>
          <cell r="B1210"/>
          <cell r="C1210">
            <v>0</v>
          </cell>
          <cell r="D1210"/>
          <cell r="E1210">
            <v>0</v>
          </cell>
          <cell r="F1210">
            <v>0</v>
          </cell>
          <cell r="G1210">
            <v>0</v>
          </cell>
          <cell r="H1210"/>
          <cell r="I1210"/>
          <cell r="J1210"/>
          <cell r="K1210"/>
          <cell r="L1210">
            <v>1</v>
          </cell>
          <cell r="M1210"/>
          <cell r="N1210">
            <v>1</v>
          </cell>
          <cell r="O1210"/>
          <cell r="P1210"/>
          <cell r="Q1210">
            <v>0</v>
          </cell>
          <cell r="R1210"/>
          <cell r="S1210"/>
        </row>
        <row r="1211">
          <cell r="A1211"/>
          <cell r="B1211"/>
          <cell r="C1211">
            <v>0</v>
          </cell>
          <cell r="D1211"/>
          <cell r="E1211">
            <v>0</v>
          </cell>
          <cell r="F1211">
            <v>0</v>
          </cell>
          <cell r="G1211">
            <v>0</v>
          </cell>
          <cell r="H1211"/>
          <cell r="I1211"/>
          <cell r="J1211"/>
          <cell r="K1211"/>
          <cell r="L1211">
            <v>1</v>
          </cell>
          <cell r="M1211"/>
          <cell r="N1211">
            <v>1</v>
          </cell>
          <cell r="O1211"/>
          <cell r="P1211"/>
          <cell r="Q1211">
            <v>0</v>
          </cell>
          <cell r="R1211"/>
          <cell r="S1211"/>
        </row>
        <row r="1212">
          <cell r="A1212"/>
          <cell r="B1212"/>
          <cell r="C1212">
            <v>0</v>
          </cell>
          <cell r="D1212"/>
          <cell r="E1212">
            <v>0</v>
          </cell>
          <cell r="F1212">
            <v>0</v>
          </cell>
          <cell r="G1212">
            <v>0</v>
          </cell>
          <cell r="H1212"/>
          <cell r="I1212"/>
          <cell r="J1212"/>
          <cell r="K1212"/>
          <cell r="L1212">
            <v>1</v>
          </cell>
          <cell r="M1212"/>
          <cell r="N1212">
            <v>1</v>
          </cell>
          <cell r="O1212"/>
          <cell r="P1212"/>
          <cell r="Q1212">
            <v>0</v>
          </cell>
          <cell r="R1212"/>
          <cell r="S1212"/>
        </row>
        <row r="1213">
          <cell r="A1213"/>
          <cell r="B1213"/>
          <cell r="C1213">
            <v>0</v>
          </cell>
          <cell r="D1213"/>
          <cell r="E1213">
            <v>0</v>
          </cell>
          <cell r="F1213">
            <v>0</v>
          </cell>
          <cell r="G1213">
            <v>0</v>
          </cell>
          <cell r="H1213"/>
          <cell r="I1213"/>
          <cell r="J1213"/>
          <cell r="K1213"/>
          <cell r="L1213">
            <v>1</v>
          </cell>
          <cell r="M1213"/>
          <cell r="N1213">
            <v>1</v>
          </cell>
          <cell r="O1213"/>
          <cell r="P1213"/>
          <cell r="Q1213">
            <v>0</v>
          </cell>
          <cell r="R1213"/>
          <cell r="S1213"/>
        </row>
        <row r="1214">
          <cell r="A1214"/>
          <cell r="B1214"/>
          <cell r="C1214">
            <v>0</v>
          </cell>
          <cell r="D1214"/>
          <cell r="E1214">
            <v>0</v>
          </cell>
          <cell r="F1214">
            <v>0</v>
          </cell>
          <cell r="G1214">
            <v>0</v>
          </cell>
          <cell r="H1214"/>
          <cell r="I1214"/>
          <cell r="J1214"/>
          <cell r="K1214"/>
          <cell r="L1214">
            <v>1</v>
          </cell>
          <cell r="M1214"/>
          <cell r="N1214">
            <v>1</v>
          </cell>
          <cell r="O1214"/>
          <cell r="P1214"/>
          <cell r="Q1214">
            <v>0</v>
          </cell>
          <cell r="R1214"/>
          <cell r="S1214"/>
        </row>
        <row r="1215">
          <cell r="A1215"/>
          <cell r="B1215"/>
          <cell r="C1215">
            <v>0</v>
          </cell>
          <cell r="D1215"/>
          <cell r="E1215">
            <v>0</v>
          </cell>
          <cell r="F1215">
            <v>0</v>
          </cell>
          <cell r="G1215">
            <v>0</v>
          </cell>
          <cell r="H1215"/>
          <cell r="I1215"/>
          <cell r="J1215"/>
          <cell r="K1215"/>
          <cell r="L1215">
            <v>1</v>
          </cell>
          <cell r="M1215"/>
          <cell r="N1215">
            <v>1</v>
          </cell>
          <cell r="O1215"/>
          <cell r="P1215"/>
          <cell r="Q1215">
            <v>0</v>
          </cell>
          <cell r="R1215"/>
          <cell r="S1215"/>
        </row>
        <row r="1216">
          <cell r="A1216"/>
          <cell r="B1216"/>
          <cell r="C1216">
            <v>0</v>
          </cell>
          <cell r="D1216"/>
          <cell r="E1216">
            <v>0</v>
          </cell>
          <cell r="F1216">
            <v>0</v>
          </cell>
          <cell r="G1216">
            <v>0</v>
          </cell>
          <cell r="H1216"/>
          <cell r="I1216"/>
          <cell r="J1216"/>
          <cell r="K1216"/>
          <cell r="L1216">
            <v>1</v>
          </cell>
          <cell r="M1216"/>
          <cell r="N1216">
            <v>1</v>
          </cell>
          <cell r="O1216"/>
          <cell r="P1216"/>
          <cell r="Q1216">
            <v>0</v>
          </cell>
          <cell r="R1216"/>
          <cell r="S1216"/>
        </row>
        <row r="1217">
          <cell r="A1217"/>
          <cell r="B1217"/>
          <cell r="C1217">
            <v>0</v>
          </cell>
          <cell r="D1217"/>
          <cell r="E1217">
            <v>0</v>
          </cell>
          <cell r="F1217">
            <v>0</v>
          </cell>
          <cell r="G1217">
            <v>0</v>
          </cell>
          <cell r="H1217"/>
          <cell r="I1217"/>
          <cell r="J1217"/>
          <cell r="K1217"/>
          <cell r="L1217">
            <v>1</v>
          </cell>
          <cell r="M1217"/>
          <cell r="N1217">
            <v>1</v>
          </cell>
          <cell r="O1217"/>
          <cell r="P1217"/>
          <cell r="Q1217">
            <v>0</v>
          </cell>
          <cell r="R1217"/>
          <cell r="S1217"/>
        </row>
        <row r="1218">
          <cell r="A1218"/>
          <cell r="B1218"/>
          <cell r="C1218">
            <v>0</v>
          </cell>
          <cell r="D1218"/>
          <cell r="E1218">
            <v>0</v>
          </cell>
          <cell r="F1218">
            <v>0</v>
          </cell>
          <cell r="G1218">
            <v>0</v>
          </cell>
          <cell r="H1218"/>
          <cell r="I1218"/>
          <cell r="J1218"/>
          <cell r="K1218"/>
          <cell r="L1218">
            <v>1</v>
          </cell>
          <cell r="M1218"/>
          <cell r="N1218">
            <v>1</v>
          </cell>
          <cell r="O1218"/>
          <cell r="P1218"/>
          <cell r="Q1218">
            <v>0</v>
          </cell>
          <cell r="R1218"/>
          <cell r="S1218"/>
        </row>
        <row r="1219">
          <cell r="A1219"/>
          <cell r="B1219"/>
          <cell r="C1219">
            <v>0</v>
          </cell>
          <cell r="D1219"/>
          <cell r="E1219">
            <v>0</v>
          </cell>
          <cell r="F1219">
            <v>0</v>
          </cell>
          <cell r="G1219">
            <v>0</v>
          </cell>
          <cell r="H1219"/>
          <cell r="I1219"/>
          <cell r="J1219"/>
          <cell r="K1219"/>
          <cell r="L1219">
            <v>1</v>
          </cell>
          <cell r="M1219"/>
          <cell r="N1219">
            <v>1</v>
          </cell>
          <cell r="O1219"/>
          <cell r="P1219"/>
          <cell r="Q1219">
            <v>0</v>
          </cell>
          <cell r="R1219"/>
          <cell r="S1219"/>
        </row>
        <row r="1220">
          <cell r="A1220"/>
          <cell r="B1220"/>
          <cell r="C1220">
            <v>0</v>
          </cell>
          <cell r="D1220"/>
          <cell r="E1220">
            <v>0</v>
          </cell>
          <cell r="F1220">
            <v>0</v>
          </cell>
          <cell r="G1220">
            <v>0</v>
          </cell>
          <cell r="H1220"/>
          <cell r="I1220"/>
          <cell r="J1220"/>
          <cell r="K1220"/>
          <cell r="L1220">
            <v>1</v>
          </cell>
          <cell r="M1220"/>
          <cell r="N1220">
            <v>1</v>
          </cell>
          <cell r="O1220"/>
          <cell r="P1220"/>
          <cell r="Q1220">
            <v>0</v>
          </cell>
          <cell r="R1220"/>
          <cell r="S1220"/>
        </row>
        <row r="1221">
          <cell r="A1221"/>
          <cell r="B1221"/>
          <cell r="C1221">
            <v>0</v>
          </cell>
          <cell r="D1221"/>
          <cell r="E1221">
            <v>0</v>
          </cell>
          <cell r="F1221">
            <v>0</v>
          </cell>
          <cell r="G1221">
            <v>0</v>
          </cell>
          <cell r="H1221"/>
          <cell r="I1221"/>
          <cell r="J1221"/>
          <cell r="K1221"/>
          <cell r="L1221">
            <v>1</v>
          </cell>
          <cell r="M1221"/>
          <cell r="N1221">
            <v>1</v>
          </cell>
          <cell r="O1221"/>
          <cell r="P1221"/>
          <cell r="Q1221">
            <v>0</v>
          </cell>
          <cell r="R1221"/>
          <cell r="S1221"/>
        </row>
        <row r="1222">
          <cell r="A1222"/>
          <cell r="B1222"/>
          <cell r="C1222">
            <v>0</v>
          </cell>
          <cell r="D1222"/>
          <cell r="E1222">
            <v>0</v>
          </cell>
          <cell r="F1222">
            <v>0</v>
          </cell>
          <cell r="G1222">
            <v>0</v>
          </cell>
          <cell r="H1222"/>
          <cell r="I1222"/>
          <cell r="J1222"/>
          <cell r="K1222"/>
          <cell r="L1222">
            <v>1</v>
          </cell>
          <cell r="M1222"/>
          <cell r="N1222">
            <v>1</v>
          </cell>
          <cell r="O1222"/>
          <cell r="P1222"/>
          <cell r="Q1222">
            <v>0</v>
          </cell>
          <cell r="R1222"/>
          <cell r="S1222"/>
        </row>
        <row r="1223">
          <cell r="A1223"/>
          <cell r="B1223"/>
          <cell r="C1223">
            <v>0</v>
          </cell>
          <cell r="D1223"/>
          <cell r="E1223">
            <v>0</v>
          </cell>
          <cell r="F1223">
            <v>0</v>
          </cell>
          <cell r="G1223">
            <v>0</v>
          </cell>
          <cell r="H1223"/>
          <cell r="I1223"/>
          <cell r="J1223"/>
          <cell r="K1223"/>
          <cell r="L1223">
            <v>1</v>
          </cell>
          <cell r="M1223"/>
          <cell r="N1223">
            <v>1</v>
          </cell>
          <cell r="O1223"/>
          <cell r="P1223"/>
          <cell r="Q1223">
            <v>0</v>
          </cell>
          <cell r="R1223"/>
          <cell r="S1223"/>
        </row>
        <row r="1224">
          <cell r="A1224"/>
          <cell r="B1224"/>
          <cell r="C1224">
            <v>0</v>
          </cell>
          <cell r="D1224"/>
          <cell r="E1224">
            <v>0</v>
          </cell>
          <cell r="F1224">
            <v>0</v>
          </cell>
          <cell r="G1224">
            <v>0</v>
          </cell>
          <cell r="H1224"/>
          <cell r="I1224"/>
          <cell r="J1224"/>
          <cell r="K1224"/>
          <cell r="L1224">
            <v>1</v>
          </cell>
          <cell r="M1224"/>
          <cell r="N1224">
            <v>1</v>
          </cell>
          <cell r="O1224"/>
          <cell r="P1224"/>
          <cell r="Q1224">
            <v>0</v>
          </cell>
          <cell r="R1224"/>
          <cell r="S1224"/>
        </row>
        <row r="1225">
          <cell r="A1225"/>
          <cell r="B1225"/>
          <cell r="C1225">
            <v>0</v>
          </cell>
          <cell r="D1225"/>
          <cell r="E1225">
            <v>0</v>
          </cell>
          <cell r="F1225">
            <v>0</v>
          </cell>
          <cell r="G1225">
            <v>0</v>
          </cell>
          <cell r="H1225"/>
          <cell r="I1225"/>
          <cell r="J1225"/>
          <cell r="K1225"/>
          <cell r="L1225">
            <v>1</v>
          </cell>
          <cell r="M1225"/>
          <cell r="N1225">
            <v>1</v>
          </cell>
          <cell r="O1225"/>
          <cell r="P1225"/>
          <cell r="Q1225">
            <v>0</v>
          </cell>
          <cell r="R1225"/>
          <cell r="S1225"/>
        </row>
        <row r="1226">
          <cell r="A1226"/>
          <cell r="B1226"/>
          <cell r="C1226">
            <v>0</v>
          </cell>
          <cell r="D1226"/>
          <cell r="E1226">
            <v>0</v>
          </cell>
          <cell r="F1226">
            <v>0</v>
          </cell>
          <cell r="G1226">
            <v>0</v>
          </cell>
          <cell r="H1226"/>
          <cell r="I1226"/>
          <cell r="J1226"/>
          <cell r="K1226"/>
          <cell r="L1226">
            <v>1</v>
          </cell>
          <cell r="M1226"/>
          <cell r="N1226">
            <v>1</v>
          </cell>
          <cell r="O1226"/>
          <cell r="P1226"/>
          <cell r="Q1226">
            <v>0</v>
          </cell>
          <cell r="R1226"/>
          <cell r="S1226"/>
        </row>
        <row r="1227">
          <cell r="A1227"/>
          <cell r="B1227"/>
          <cell r="C1227">
            <v>0</v>
          </cell>
          <cell r="D1227"/>
          <cell r="E1227">
            <v>0</v>
          </cell>
          <cell r="F1227">
            <v>0</v>
          </cell>
          <cell r="G1227">
            <v>0</v>
          </cell>
          <cell r="H1227"/>
          <cell r="I1227"/>
          <cell r="J1227"/>
          <cell r="K1227"/>
          <cell r="L1227">
            <v>1</v>
          </cell>
          <cell r="M1227"/>
          <cell r="N1227">
            <v>1</v>
          </cell>
          <cell r="O1227"/>
          <cell r="P1227"/>
          <cell r="Q1227">
            <v>0</v>
          </cell>
          <cell r="R1227"/>
          <cell r="S1227"/>
        </row>
        <row r="1228">
          <cell r="A1228"/>
          <cell r="B1228"/>
          <cell r="C1228">
            <v>0</v>
          </cell>
          <cell r="D1228"/>
          <cell r="E1228">
            <v>0</v>
          </cell>
          <cell r="F1228">
            <v>0</v>
          </cell>
          <cell r="G1228">
            <v>0</v>
          </cell>
          <cell r="H1228"/>
          <cell r="I1228"/>
          <cell r="J1228"/>
          <cell r="K1228"/>
          <cell r="L1228">
            <v>1</v>
          </cell>
          <cell r="M1228"/>
          <cell r="N1228">
            <v>1</v>
          </cell>
          <cell r="O1228"/>
          <cell r="P1228"/>
          <cell r="Q1228">
            <v>0</v>
          </cell>
          <cell r="R1228"/>
          <cell r="S1228"/>
        </row>
        <row r="1229">
          <cell r="A1229"/>
          <cell r="B1229"/>
          <cell r="C1229">
            <v>0</v>
          </cell>
          <cell r="D1229"/>
          <cell r="E1229">
            <v>0</v>
          </cell>
          <cell r="F1229">
            <v>0</v>
          </cell>
          <cell r="G1229">
            <v>0</v>
          </cell>
          <cell r="H1229"/>
          <cell r="I1229"/>
          <cell r="J1229"/>
          <cell r="K1229"/>
          <cell r="L1229">
            <v>1</v>
          </cell>
          <cell r="M1229"/>
          <cell r="N1229">
            <v>1</v>
          </cell>
          <cell r="O1229"/>
          <cell r="P1229"/>
          <cell r="Q1229">
            <v>0</v>
          </cell>
          <cell r="R1229"/>
          <cell r="S1229"/>
        </row>
        <row r="1230">
          <cell r="A1230"/>
          <cell r="B1230"/>
          <cell r="C1230">
            <v>0</v>
          </cell>
          <cell r="D1230"/>
          <cell r="E1230">
            <v>0</v>
          </cell>
          <cell r="F1230">
            <v>0</v>
          </cell>
          <cell r="G1230">
            <v>0</v>
          </cell>
          <cell r="H1230"/>
          <cell r="I1230"/>
          <cell r="J1230"/>
          <cell r="K1230"/>
          <cell r="L1230">
            <v>1</v>
          </cell>
          <cell r="M1230"/>
          <cell r="N1230">
            <v>1</v>
          </cell>
          <cell r="O1230"/>
          <cell r="P1230"/>
          <cell r="Q1230">
            <v>0</v>
          </cell>
          <cell r="R1230"/>
          <cell r="S1230"/>
        </row>
        <row r="1231">
          <cell r="A1231"/>
          <cell r="B1231"/>
          <cell r="C1231">
            <v>0</v>
          </cell>
          <cell r="D1231"/>
          <cell r="E1231">
            <v>0</v>
          </cell>
          <cell r="F1231">
            <v>0</v>
          </cell>
          <cell r="G1231">
            <v>0</v>
          </cell>
          <cell r="H1231"/>
          <cell r="I1231"/>
          <cell r="J1231"/>
          <cell r="K1231"/>
          <cell r="L1231">
            <v>1</v>
          </cell>
          <cell r="M1231"/>
          <cell r="N1231">
            <v>1</v>
          </cell>
          <cell r="O1231"/>
          <cell r="P1231"/>
          <cell r="Q1231">
            <v>0</v>
          </cell>
          <cell r="R1231"/>
          <cell r="S1231"/>
        </row>
        <row r="1232">
          <cell r="A1232"/>
          <cell r="B1232"/>
          <cell r="C1232">
            <v>0</v>
          </cell>
          <cell r="D1232"/>
          <cell r="E1232">
            <v>0</v>
          </cell>
          <cell r="F1232">
            <v>0</v>
          </cell>
          <cell r="G1232">
            <v>0</v>
          </cell>
          <cell r="H1232"/>
          <cell r="I1232"/>
          <cell r="J1232"/>
          <cell r="K1232"/>
          <cell r="L1232">
            <v>1</v>
          </cell>
          <cell r="M1232"/>
          <cell r="N1232">
            <v>1</v>
          </cell>
          <cell r="O1232"/>
          <cell r="P1232"/>
          <cell r="Q1232">
            <v>0</v>
          </cell>
          <cell r="R1232"/>
          <cell r="S1232"/>
        </row>
        <row r="1233">
          <cell r="A1233"/>
          <cell r="B1233"/>
          <cell r="C1233">
            <v>0</v>
          </cell>
          <cell r="D1233"/>
          <cell r="E1233">
            <v>0</v>
          </cell>
          <cell r="F1233">
            <v>0</v>
          </cell>
          <cell r="G1233">
            <v>0</v>
          </cell>
          <cell r="H1233"/>
          <cell r="I1233"/>
          <cell r="J1233"/>
          <cell r="K1233"/>
          <cell r="L1233">
            <v>1</v>
          </cell>
          <cell r="M1233"/>
          <cell r="N1233">
            <v>1</v>
          </cell>
          <cell r="O1233"/>
          <cell r="P1233"/>
          <cell r="Q1233">
            <v>0</v>
          </cell>
          <cell r="R1233"/>
          <cell r="S1233"/>
        </row>
        <row r="1234">
          <cell r="A1234"/>
          <cell r="B1234"/>
          <cell r="C1234">
            <v>0</v>
          </cell>
          <cell r="D1234"/>
          <cell r="E1234">
            <v>0</v>
          </cell>
          <cell r="F1234">
            <v>0</v>
          </cell>
          <cell r="G1234">
            <v>0</v>
          </cell>
          <cell r="H1234"/>
          <cell r="I1234"/>
          <cell r="J1234"/>
          <cell r="K1234"/>
          <cell r="L1234">
            <v>1</v>
          </cell>
          <cell r="M1234"/>
          <cell r="N1234">
            <v>1</v>
          </cell>
          <cell r="O1234"/>
          <cell r="P1234"/>
          <cell r="Q1234">
            <v>0</v>
          </cell>
          <cell r="R1234"/>
          <cell r="S1234"/>
        </row>
        <row r="1235">
          <cell r="A1235"/>
          <cell r="B1235"/>
          <cell r="C1235">
            <v>0</v>
          </cell>
          <cell r="D1235"/>
          <cell r="E1235">
            <v>0</v>
          </cell>
          <cell r="F1235">
            <v>0</v>
          </cell>
          <cell r="G1235">
            <v>0</v>
          </cell>
          <cell r="H1235"/>
          <cell r="I1235"/>
          <cell r="J1235"/>
          <cell r="K1235"/>
          <cell r="L1235">
            <v>1</v>
          </cell>
          <cell r="M1235"/>
          <cell r="N1235">
            <v>1</v>
          </cell>
          <cell r="O1235"/>
          <cell r="P1235"/>
          <cell r="Q1235">
            <v>0</v>
          </cell>
          <cell r="R1235"/>
          <cell r="S1235"/>
        </row>
        <row r="1236">
          <cell r="A1236"/>
          <cell r="B1236"/>
          <cell r="C1236">
            <v>0</v>
          </cell>
          <cell r="D1236"/>
          <cell r="E1236">
            <v>0</v>
          </cell>
          <cell r="F1236">
            <v>0</v>
          </cell>
          <cell r="G1236">
            <v>0</v>
          </cell>
          <cell r="H1236"/>
          <cell r="I1236"/>
          <cell r="J1236"/>
          <cell r="K1236"/>
          <cell r="L1236">
            <v>1</v>
          </cell>
          <cell r="M1236"/>
          <cell r="N1236">
            <v>1</v>
          </cell>
          <cell r="O1236"/>
          <cell r="P1236"/>
          <cell r="Q1236">
            <v>0</v>
          </cell>
          <cell r="R1236"/>
          <cell r="S1236"/>
        </row>
        <row r="1237">
          <cell r="A1237"/>
          <cell r="B1237"/>
          <cell r="C1237">
            <v>0</v>
          </cell>
          <cell r="D1237"/>
          <cell r="E1237">
            <v>0</v>
          </cell>
          <cell r="F1237">
            <v>0</v>
          </cell>
          <cell r="G1237">
            <v>0</v>
          </cell>
          <cell r="H1237"/>
          <cell r="I1237"/>
          <cell r="J1237"/>
          <cell r="K1237"/>
          <cell r="L1237">
            <v>1</v>
          </cell>
          <cell r="M1237"/>
          <cell r="N1237">
            <v>1</v>
          </cell>
          <cell r="O1237"/>
          <cell r="P1237"/>
          <cell r="Q1237">
            <v>0</v>
          </cell>
          <cell r="R1237"/>
          <cell r="S1237"/>
        </row>
        <row r="1238">
          <cell r="A1238"/>
          <cell r="B1238"/>
          <cell r="C1238">
            <v>0</v>
          </cell>
          <cell r="D1238"/>
          <cell r="E1238">
            <v>0</v>
          </cell>
          <cell r="F1238">
            <v>0</v>
          </cell>
          <cell r="G1238">
            <v>0</v>
          </cell>
          <cell r="H1238"/>
          <cell r="I1238"/>
          <cell r="J1238"/>
          <cell r="K1238"/>
          <cell r="L1238">
            <v>1</v>
          </cell>
          <cell r="M1238"/>
          <cell r="N1238">
            <v>1</v>
          </cell>
          <cell r="O1238"/>
          <cell r="P1238"/>
          <cell r="Q1238">
            <v>0</v>
          </cell>
          <cell r="R1238"/>
          <cell r="S1238"/>
        </row>
        <row r="1239">
          <cell r="A1239"/>
          <cell r="B1239"/>
          <cell r="C1239">
            <v>0</v>
          </cell>
          <cell r="D1239"/>
          <cell r="E1239">
            <v>0</v>
          </cell>
          <cell r="F1239">
            <v>0</v>
          </cell>
          <cell r="G1239">
            <v>0</v>
          </cell>
          <cell r="H1239"/>
          <cell r="I1239"/>
          <cell r="J1239"/>
          <cell r="K1239"/>
          <cell r="L1239">
            <v>1</v>
          </cell>
          <cell r="M1239"/>
          <cell r="N1239">
            <v>1</v>
          </cell>
          <cell r="O1239"/>
          <cell r="P1239"/>
          <cell r="Q1239">
            <v>0</v>
          </cell>
          <cell r="R1239"/>
          <cell r="S1239"/>
        </row>
        <row r="1240">
          <cell r="A1240"/>
          <cell r="B1240"/>
          <cell r="C1240">
            <v>0</v>
          </cell>
          <cell r="D1240"/>
          <cell r="E1240">
            <v>0</v>
          </cell>
          <cell r="F1240">
            <v>0</v>
          </cell>
          <cell r="G1240">
            <v>0</v>
          </cell>
          <cell r="H1240"/>
          <cell r="I1240"/>
          <cell r="J1240"/>
          <cell r="K1240"/>
          <cell r="L1240">
            <v>1</v>
          </cell>
          <cell r="M1240"/>
          <cell r="N1240">
            <v>1</v>
          </cell>
          <cell r="O1240"/>
          <cell r="P1240"/>
          <cell r="Q1240">
            <v>0</v>
          </cell>
          <cell r="R1240"/>
          <cell r="S1240"/>
        </row>
        <row r="1241">
          <cell r="A1241"/>
          <cell r="B1241"/>
          <cell r="C1241">
            <v>0</v>
          </cell>
          <cell r="D1241"/>
          <cell r="E1241">
            <v>0</v>
          </cell>
          <cell r="F1241">
            <v>0</v>
          </cell>
          <cell r="G1241">
            <v>0</v>
          </cell>
          <cell r="H1241"/>
          <cell r="I1241"/>
          <cell r="J1241"/>
          <cell r="K1241"/>
          <cell r="L1241">
            <v>1</v>
          </cell>
          <cell r="M1241"/>
          <cell r="N1241">
            <v>1</v>
          </cell>
          <cell r="O1241"/>
          <cell r="P1241"/>
          <cell r="Q1241">
            <v>0</v>
          </cell>
          <cell r="R1241"/>
          <cell r="S1241"/>
        </row>
        <row r="1242">
          <cell r="A1242"/>
          <cell r="B1242"/>
          <cell r="C1242">
            <v>0</v>
          </cell>
          <cell r="D1242"/>
          <cell r="E1242">
            <v>0</v>
          </cell>
          <cell r="F1242">
            <v>0</v>
          </cell>
          <cell r="G1242">
            <v>0</v>
          </cell>
          <cell r="H1242"/>
          <cell r="I1242"/>
          <cell r="J1242"/>
          <cell r="K1242"/>
          <cell r="L1242">
            <v>1</v>
          </cell>
          <cell r="M1242"/>
          <cell r="N1242">
            <v>1</v>
          </cell>
          <cell r="O1242"/>
          <cell r="P1242"/>
          <cell r="Q1242">
            <v>0</v>
          </cell>
          <cell r="R1242"/>
          <cell r="S1242"/>
        </row>
        <row r="1243">
          <cell r="A1243"/>
          <cell r="B1243"/>
          <cell r="C1243">
            <v>0</v>
          </cell>
          <cell r="D1243"/>
          <cell r="E1243">
            <v>0</v>
          </cell>
          <cell r="F1243">
            <v>0</v>
          </cell>
          <cell r="G1243">
            <v>0</v>
          </cell>
          <cell r="H1243"/>
          <cell r="I1243"/>
          <cell r="J1243"/>
          <cell r="K1243"/>
          <cell r="L1243">
            <v>1</v>
          </cell>
          <cell r="M1243"/>
          <cell r="N1243">
            <v>1</v>
          </cell>
          <cell r="O1243"/>
          <cell r="P1243"/>
          <cell r="Q1243">
            <v>0</v>
          </cell>
          <cell r="R1243"/>
          <cell r="S1243"/>
        </row>
        <row r="1244">
          <cell r="A1244"/>
          <cell r="B1244"/>
          <cell r="C1244">
            <v>0</v>
          </cell>
          <cell r="D1244"/>
          <cell r="E1244">
            <v>0</v>
          </cell>
          <cell r="F1244">
            <v>0</v>
          </cell>
          <cell r="G1244">
            <v>0</v>
          </cell>
          <cell r="H1244"/>
          <cell r="I1244"/>
          <cell r="J1244"/>
          <cell r="K1244"/>
          <cell r="L1244">
            <v>1</v>
          </cell>
          <cell r="M1244"/>
          <cell r="N1244">
            <v>1</v>
          </cell>
          <cell r="O1244"/>
          <cell r="P1244"/>
          <cell r="Q1244">
            <v>0</v>
          </cell>
          <cell r="R1244"/>
          <cell r="S1244"/>
        </row>
        <row r="1245">
          <cell r="A1245"/>
          <cell r="B1245"/>
          <cell r="C1245">
            <v>0</v>
          </cell>
          <cell r="D1245"/>
          <cell r="E1245">
            <v>0</v>
          </cell>
          <cell r="F1245">
            <v>0</v>
          </cell>
          <cell r="G1245">
            <v>0</v>
          </cell>
          <cell r="H1245"/>
          <cell r="I1245"/>
          <cell r="J1245"/>
          <cell r="K1245"/>
          <cell r="L1245">
            <v>1</v>
          </cell>
          <cell r="M1245"/>
          <cell r="N1245">
            <v>1</v>
          </cell>
          <cell r="O1245"/>
          <cell r="P1245"/>
          <cell r="Q1245">
            <v>0</v>
          </cell>
          <cell r="R1245"/>
          <cell r="S1245"/>
        </row>
        <row r="1246">
          <cell r="A1246"/>
          <cell r="B1246"/>
          <cell r="C1246">
            <v>0</v>
          </cell>
          <cell r="D1246"/>
          <cell r="E1246">
            <v>0</v>
          </cell>
          <cell r="F1246">
            <v>0</v>
          </cell>
          <cell r="G1246">
            <v>0</v>
          </cell>
          <cell r="H1246"/>
          <cell r="I1246"/>
          <cell r="J1246"/>
          <cell r="K1246"/>
          <cell r="L1246">
            <v>1</v>
          </cell>
          <cell r="M1246"/>
          <cell r="N1246">
            <v>1</v>
          </cell>
          <cell r="O1246"/>
          <cell r="P1246"/>
          <cell r="Q1246">
            <v>0</v>
          </cell>
          <cell r="R1246"/>
          <cell r="S1246"/>
        </row>
        <row r="1247">
          <cell r="A1247"/>
          <cell r="B1247"/>
          <cell r="C1247">
            <v>0</v>
          </cell>
          <cell r="D1247"/>
          <cell r="E1247">
            <v>0</v>
          </cell>
          <cell r="F1247">
            <v>0</v>
          </cell>
          <cell r="G1247">
            <v>0</v>
          </cell>
          <cell r="H1247"/>
          <cell r="I1247"/>
          <cell r="J1247"/>
          <cell r="K1247"/>
          <cell r="L1247">
            <v>1</v>
          </cell>
          <cell r="M1247"/>
          <cell r="N1247">
            <v>1</v>
          </cell>
          <cell r="O1247"/>
          <cell r="P1247"/>
          <cell r="Q1247">
            <v>0</v>
          </cell>
          <cell r="R1247"/>
          <cell r="S1247"/>
        </row>
        <row r="1248">
          <cell r="A1248"/>
          <cell r="B1248"/>
          <cell r="C1248">
            <v>0</v>
          </cell>
          <cell r="D1248"/>
          <cell r="E1248">
            <v>0</v>
          </cell>
          <cell r="F1248">
            <v>0</v>
          </cell>
          <cell r="G1248">
            <v>0</v>
          </cell>
          <cell r="H1248"/>
          <cell r="I1248"/>
          <cell r="J1248"/>
          <cell r="K1248"/>
          <cell r="L1248">
            <v>1</v>
          </cell>
          <cell r="M1248"/>
          <cell r="N1248">
            <v>1</v>
          </cell>
          <cell r="O1248"/>
          <cell r="P1248"/>
          <cell r="Q1248">
            <v>0</v>
          </cell>
          <cell r="R1248"/>
          <cell r="S1248"/>
        </row>
        <row r="1249">
          <cell r="A1249"/>
          <cell r="B1249"/>
          <cell r="C1249">
            <v>0</v>
          </cell>
          <cell r="D1249"/>
          <cell r="E1249">
            <v>0</v>
          </cell>
          <cell r="F1249">
            <v>0</v>
          </cell>
          <cell r="G1249">
            <v>0</v>
          </cell>
          <cell r="H1249"/>
          <cell r="I1249"/>
          <cell r="J1249"/>
          <cell r="K1249"/>
          <cell r="L1249">
            <v>1</v>
          </cell>
          <cell r="M1249"/>
          <cell r="N1249">
            <v>1</v>
          </cell>
          <cell r="O1249"/>
          <cell r="P1249"/>
          <cell r="Q1249">
            <v>0</v>
          </cell>
          <cell r="R1249"/>
          <cell r="S1249"/>
        </row>
        <row r="1250">
          <cell r="A1250"/>
          <cell r="B1250"/>
          <cell r="C1250">
            <v>0</v>
          </cell>
          <cell r="D1250"/>
          <cell r="E1250">
            <v>0</v>
          </cell>
          <cell r="F1250">
            <v>0</v>
          </cell>
          <cell r="G1250">
            <v>0</v>
          </cell>
          <cell r="H1250"/>
          <cell r="I1250"/>
          <cell r="J1250"/>
          <cell r="K1250"/>
          <cell r="L1250">
            <v>1</v>
          </cell>
          <cell r="M1250"/>
          <cell r="N1250">
            <v>1</v>
          </cell>
          <cell r="O1250"/>
          <cell r="P1250"/>
          <cell r="Q1250">
            <v>0</v>
          </cell>
          <cell r="R1250"/>
          <cell r="S1250"/>
        </row>
        <row r="1251">
          <cell r="A1251"/>
          <cell r="B1251"/>
          <cell r="C1251">
            <v>0</v>
          </cell>
          <cell r="D1251"/>
          <cell r="E1251">
            <v>0</v>
          </cell>
          <cell r="F1251">
            <v>0</v>
          </cell>
          <cell r="G1251">
            <v>0</v>
          </cell>
          <cell r="H1251"/>
          <cell r="I1251"/>
          <cell r="J1251"/>
          <cell r="K1251"/>
          <cell r="L1251">
            <v>1</v>
          </cell>
          <cell r="M1251"/>
          <cell r="N1251">
            <v>1</v>
          </cell>
          <cell r="O1251"/>
          <cell r="P1251"/>
          <cell r="Q1251">
            <v>0</v>
          </cell>
          <cell r="R1251"/>
          <cell r="S1251"/>
        </row>
        <row r="1252">
          <cell r="A1252"/>
          <cell r="B1252"/>
          <cell r="C1252">
            <v>0</v>
          </cell>
          <cell r="D1252"/>
          <cell r="E1252">
            <v>0</v>
          </cell>
          <cell r="F1252">
            <v>0</v>
          </cell>
          <cell r="G1252">
            <v>0</v>
          </cell>
          <cell r="H1252"/>
          <cell r="I1252"/>
          <cell r="J1252"/>
          <cell r="K1252"/>
          <cell r="L1252">
            <v>1</v>
          </cell>
          <cell r="M1252"/>
          <cell r="N1252">
            <v>1</v>
          </cell>
          <cell r="O1252"/>
          <cell r="P1252"/>
          <cell r="Q1252">
            <v>0</v>
          </cell>
          <cell r="R1252"/>
          <cell r="S1252"/>
        </row>
        <row r="1253">
          <cell r="A1253"/>
          <cell r="B1253"/>
          <cell r="C1253">
            <v>0</v>
          </cell>
          <cell r="D1253"/>
          <cell r="E1253">
            <v>0</v>
          </cell>
          <cell r="F1253">
            <v>0</v>
          </cell>
          <cell r="G1253">
            <v>0</v>
          </cell>
          <cell r="H1253"/>
          <cell r="I1253"/>
          <cell r="J1253"/>
          <cell r="K1253"/>
          <cell r="L1253">
            <v>1</v>
          </cell>
          <cell r="M1253"/>
          <cell r="N1253">
            <v>1</v>
          </cell>
          <cell r="O1253"/>
          <cell r="P1253"/>
          <cell r="Q1253">
            <v>0</v>
          </cell>
          <cell r="R1253"/>
          <cell r="S1253"/>
        </row>
        <row r="1254">
          <cell r="A1254"/>
          <cell r="B1254"/>
          <cell r="C1254">
            <v>0</v>
          </cell>
          <cell r="D1254"/>
          <cell r="E1254">
            <v>0</v>
          </cell>
          <cell r="F1254">
            <v>0</v>
          </cell>
          <cell r="G1254">
            <v>0</v>
          </cell>
          <cell r="H1254"/>
          <cell r="I1254"/>
          <cell r="J1254"/>
          <cell r="K1254"/>
          <cell r="L1254">
            <v>1</v>
          </cell>
          <cell r="M1254"/>
          <cell r="N1254">
            <v>1</v>
          </cell>
          <cell r="O1254"/>
          <cell r="P1254"/>
          <cell r="Q1254">
            <v>0</v>
          </cell>
          <cell r="R1254"/>
          <cell r="S1254"/>
        </row>
        <row r="1255">
          <cell r="A1255"/>
          <cell r="B1255"/>
          <cell r="C1255">
            <v>0</v>
          </cell>
          <cell r="D1255"/>
          <cell r="E1255">
            <v>0</v>
          </cell>
          <cell r="F1255">
            <v>0</v>
          </cell>
          <cell r="G1255">
            <v>0</v>
          </cell>
          <cell r="H1255"/>
          <cell r="I1255"/>
          <cell r="J1255"/>
          <cell r="K1255"/>
          <cell r="L1255">
            <v>1</v>
          </cell>
          <cell r="M1255"/>
          <cell r="N1255">
            <v>1</v>
          </cell>
          <cell r="O1255"/>
          <cell r="P1255"/>
          <cell r="Q1255">
            <v>0</v>
          </cell>
          <cell r="R1255"/>
          <cell r="S1255"/>
        </row>
        <row r="1256">
          <cell r="A1256"/>
          <cell r="B1256"/>
          <cell r="C1256">
            <v>0</v>
          </cell>
          <cell r="D1256"/>
          <cell r="E1256">
            <v>0</v>
          </cell>
          <cell r="F1256">
            <v>0</v>
          </cell>
          <cell r="G1256">
            <v>0</v>
          </cell>
          <cell r="H1256"/>
          <cell r="I1256"/>
          <cell r="J1256"/>
          <cell r="K1256"/>
          <cell r="L1256">
            <v>1</v>
          </cell>
          <cell r="M1256"/>
          <cell r="N1256">
            <v>1</v>
          </cell>
          <cell r="O1256"/>
          <cell r="P1256"/>
          <cell r="Q1256">
            <v>0</v>
          </cell>
          <cell r="R1256"/>
          <cell r="S1256"/>
        </row>
        <row r="1257">
          <cell r="A1257"/>
          <cell r="B1257"/>
          <cell r="C1257">
            <v>0</v>
          </cell>
          <cell r="D1257"/>
          <cell r="E1257">
            <v>0</v>
          </cell>
          <cell r="F1257">
            <v>0</v>
          </cell>
          <cell r="G1257">
            <v>0</v>
          </cell>
          <cell r="H1257"/>
          <cell r="I1257"/>
          <cell r="J1257"/>
          <cell r="K1257"/>
          <cell r="L1257">
            <v>1</v>
          </cell>
          <cell r="M1257"/>
          <cell r="N1257">
            <v>1</v>
          </cell>
          <cell r="O1257"/>
          <cell r="P1257"/>
          <cell r="Q1257">
            <v>0</v>
          </cell>
          <cell r="R1257"/>
          <cell r="S1257"/>
        </row>
        <row r="1258">
          <cell r="A1258"/>
          <cell r="B1258"/>
          <cell r="C1258">
            <v>0</v>
          </cell>
          <cell r="D1258"/>
          <cell r="E1258">
            <v>0</v>
          </cell>
          <cell r="F1258">
            <v>0</v>
          </cell>
          <cell r="G1258">
            <v>0</v>
          </cell>
          <cell r="H1258"/>
          <cell r="I1258"/>
          <cell r="J1258"/>
          <cell r="K1258"/>
          <cell r="L1258">
            <v>1</v>
          </cell>
          <cell r="M1258"/>
          <cell r="N1258">
            <v>1</v>
          </cell>
          <cell r="O1258"/>
          <cell r="P1258"/>
          <cell r="Q1258">
            <v>0</v>
          </cell>
          <cell r="R1258"/>
          <cell r="S1258"/>
        </row>
        <row r="1259">
          <cell r="A1259"/>
          <cell r="B1259"/>
          <cell r="C1259">
            <v>0</v>
          </cell>
          <cell r="D1259"/>
          <cell r="E1259">
            <v>0</v>
          </cell>
          <cell r="F1259">
            <v>0</v>
          </cell>
          <cell r="G1259">
            <v>0</v>
          </cell>
          <cell r="H1259"/>
          <cell r="I1259"/>
          <cell r="J1259"/>
          <cell r="K1259"/>
          <cell r="L1259">
            <v>1</v>
          </cell>
          <cell r="M1259"/>
          <cell r="N1259">
            <v>1</v>
          </cell>
          <cell r="O1259"/>
          <cell r="P1259"/>
          <cell r="Q1259">
            <v>0</v>
          </cell>
          <cell r="R1259"/>
          <cell r="S1259"/>
        </row>
        <row r="1260">
          <cell r="A1260"/>
          <cell r="B1260"/>
          <cell r="C1260">
            <v>0</v>
          </cell>
          <cell r="D1260"/>
          <cell r="E1260">
            <v>0</v>
          </cell>
          <cell r="F1260">
            <v>0</v>
          </cell>
          <cell r="G1260">
            <v>0</v>
          </cell>
          <cell r="H1260"/>
          <cell r="I1260"/>
          <cell r="J1260"/>
          <cell r="K1260"/>
          <cell r="L1260">
            <v>1</v>
          </cell>
          <cell r="M1260"/>
          <cell r="N1260">
            <v>1</v>
          </cell>
          <cell r="O1260"/>
          <cell r="P1260"/>
          <cell r="Q1260">
            <v>0</v>
          </cell>
          <cell r="R1260"/>
          <cell r="S1260"/>
        </row>
        <row r="1261">
          <cell r="A1261"/>
          <cell r="B1261"/>
          <cell r="C1261">
            <v>0</v>
          </cell>
          <cell r="D1261"/>
          <cell r="E1261">
            <v>0</v>
          </cell>
          <cell r="F1261">
            <v>0</v>
          </cell>
          <cell r="G1261">
            <v>0</v>
          </cell>
          <cell r="H1261"/>
          <cell r="I1261"/>
          <cell r="J1261"/>
          <cell r="K1261"/>
          <cell r="L1261">
            <v>1</v>
          </cell>
          <cell r="M1261"/>
          <cell r="N1261">
            <v>1</v>
          </cell>
          <cell r="O1261"/>
          <cell r="P1261"/>
          <cell r="Q1261">
            <v>0</v>
          </cell>
          <cell r="R1261"/>
          <cell r="S1261"/>
        </row>
        <row r="1262">
          <cell r="A1262"/>
          <cell r="B1262"/>
          <cell r="C1262">
            <v>0</v>
          </cell>
          <cell r="D1262"/>
          <cell r="E1262">
            <v>0</v>
          </cell>
          <cell r="F1262">
            <v>0</v>
          </cell>
          <cell r="G1262">
            <v>0</v>
          </cell>
          <cell r="H1262"/>
          <cell r="I1262"/>
          <cell r="J1262"/>
          <cell r="K1262"/>
          <cell r="L1262">
            <v>1</v>
          </cell>
          <cell r="M1262"/>
          <cell r="N1262">
            <v>1</v>
          </cell>
          <cell r="O1262"/>
          <cell r="P1262"/>
          <cell r="Q1262">
            <v>0</v>
          </cell>
          <cell r="R1262"/>
          <cell r="S1262"/>
        </row>
        <row r="1263">
          <cell r="A1263"/>
          <cell r="B1263"/>
          <cell r="C1263">
            <v>0</v>
          </cell>
          <cell r="D1263"/>
          <cell r="E1263">
            <v>0</v>
          </cell>
          <cell r="F1263">
            <v>0</v>
          </cell>
          <cell r="G1263">
            <v>0</v>
          </cell>
          <cell r="H1263"/>
          <cell r="I1263"/>
          <cell r="J1263"/>
          <cell r="K1263"/>
          <cell r="L1263">
            <v>1</v>
          </cell>
          <cell r="M1263"/>
          <cell r="N1263">
            <v>1</v>
          </cell>
          <cell r="O1263"/>
          <cell r="P1263"/>
          <cell r="Q1263">
            <v>0</v>
          </cell>
          <cell r="R1263"/>
          <cell r="S1263"/>
        </row>
        <row r="1264">
          <cell r="A1264"/>
          <cell r="B1264"/>
          <cell r="C1264">
            <v>0</v>
          </cell>
          <cell r="D1264"/>
          <cell r="E1264">
            <v>0</v>
          </cell>
          <cell r="F1264">
            <v>0</v>
          </cell>
          <cell r="G1264">
            <v>0</v>
          </cell>
          <cell r="H1264"/>
          <cell r="I1264"/>
          <cell r="J1264"/>
          <cell r="K1264"/>
          <cell r="L1264">
            <v>1</v>
          </cell>
          <cell r="M1264"/>
          <cell r="N1264">
            <v>1</v>
          </cell>
          <cell r="O1264"/>
          <cell r="P1264"/>
          <cell r="Q1264">
            <v>0</v>
          </cell>
          <cell r="R1264"/>
          <cell r="S1264"/>
        </row>
        <row r="1265">
          <cell r="A1265"/>
          <cell r="B1265"/>
          <cell r="C1265">
            <v>0</v>
          </cell>
          <cell r="D1265"/>
          <cell r="E1265">
            <v>0</v>
          </cell>
          <cell r="F1265">
            <v>0</v>
          </cell>
          <cell r="G1265">
            <v>0</v>
          </cell>
          <cell r="H1265"/>
          <cell r="I1265"/>
          <cell r="J1265"/>
          <cell r="K1265"/>
          <cell r="L1265">
            <v>1</v>
          </cell>
          <cell r="M1265"/>
          <cell r="N1265">
            <v>1</v>
          </cell>
          <cell r="O1265"/>
          <cell r="P1265"/>
          <cell r="Q1265">
            <v>0</v>
          </cell>
          <cell r="R1265"/>
          <cell r="S1265"/>
        </row>
        <row r="1266">
          <cell r="A1266"/>
          <cell r="B1266"/>
          <cell r="C1266">
            <v>0</v>
          </cell>
          <cell r="D1266"/>
          <cell r="E1266">
            <v>0</v>
          </cell>
          <cell r="F1266">
            <v>0</v>
          </cell>
          <cell r="G1266">
            <v>0</v>
          </cell>
          <cell r="H1266"/>
          <cell r="I1266"/>
          <cell r="J1266"/>
          <cell r="K1266"/>
          <cell r="L1266">
            <v>1</v>
          </cell>
          <cell r="M1266"/>
          <cell r="N1266">
            <v>1</v>
          </cell>
          <cell r="O1266"/>
          <cell r="P1266"/>
          <cell r="Q1266">
            <v>0</v>
          </cell>
          <cell r="R1266"/>
          <cell r="S1266"/>
        </row>
        <row r="1267">
          <cell r="A1267"/>
          <cell r="B1267"/>
          <cell r="C1267">
            <v>0</v>
          </cell>
          <cell r="D1267"/>
          <cell r="E1267">
            <v>0</v>
          </cell>
          <cell r="F1267">
            <v>0</v>
          </cell>
          <cell r="G1267">
            <v>0</v>
          </cell>
          <cell r="H1267"/>
          <cell r="I1267"/>
          <cell r="J1267"/>
          <cell r="K1267"/>
          <cell r="L1267">
            <v>1</v>
          </cell>
          <cell r="M1267"/>
          <cell r="N1267">
            <v>1</v>
          </cell>
          <cell r="O1267"/>
          <cell r="P1267"/>
          <cell r="Q1267">
            <v>0</v>
          </cell>
          <cell r="R1267"/>
          <cell r="S1267"/>
        </row>
        <row r="1268">
          <cell r="A1268"/>
          <cell r="B1268"/>
          <cell r="C1268">
            <v>0</v>
          </cell>
          <cell r="D1268"/>
          <cell r="E1268">
            <v>0</v>
          </cell>
          <cell r="F1268">
            <v>0</v>
          </cell>
          <cell r="G1268">
            <v>0</v>
          </cell>
          <cell r="H1268"/>
          <cell r="I1268"/>
          <cell r="J1268"/>
          <cell r="K1268"/>
          <cell r="L1268">
            <v>1</v>
          </cell>
          <cell r="M1268"/>
          <cell r="N1268">
            <v>1</v>
          </cell>
          <cell r="O1268"/>
          <cell r="P1268"/>
          <cell r="Q1268">
            <v>0</v>
          </cell>
          <cell r="R1268"/>
          <cell r="S1268"/>
        </row>
        <row r="1269">
          <cell r="A1269"/>
          <cell r="B1269"/>
          <cell r="C1269">
            <v>0</v>
          </cell>
          <cell r="D1269"/>
          <cell r="E1269">
            <v>0</v>
          </cell>
          <cell r="F1269">
            <v>0</v>
          </cell>
          <cell r="G1269">
            <v>0</v>
          </cell>
          <cell r="H1269"/>
          <cell r="I1269"/>
          <cell r="J1269"/>
          <cell r="K1269"/>
          <cell r="L1269">
            <v>1</v>
          </cell>
          <cell r="M1269"/>
          <cell r="N1269">
            <v>1</v>
          </cell>
          <cell r="O1269"/>
          <cell r="P1269"/>
          <cell r="Q1269">
            <v>0</v>
          </cell>
          <cell r="R1269"/>
          <cell r="S1269"/>
        </row>
        <row r="1270">
          <cell r="A1270"/>
          <cell r="B1270"/>
          <cell r="C1270">
            <v>0</v>
          </cell>
          <cell r="D1270"/>
          <cell r="E1270">
            <v>0</v>
          </cell>
          <cell r="F1270">
            <v>0</v>
          </cell>
          <cell r="G1270">
            <v>0</v>
          </cell>
          <cell r="H1270"/>
          <cell r="I1270"/>
          <cell r="J1270"/>
          <cell r="K1270"/>
          <cell r="L1270">
            <v>1</v>
          </cell>
          <cell r="M1270"/>
          <cell r="N1270">
            <v>1</v>
          </cell>
          <cell r="O1270"/>
          <cell r="P1270"/>
          <cell r="Q1270">
            <v>0</v>
          </cell>
          <cell r="R1270"/>
          <cell r="S1270"/>
        </row>
        <row r="1271">
          <cell r="A1271"/>
          <cell r="B1271"/>
          <cell r="C1271">
            <v>0</v>
          </cell>
          <cell r="D1271"/>
          <cell r="E1271">
            <v>0</v>
          </cell>
          <cell r="F1271">
            <v>0</v>
          </cell>
          <cell r="G1271">
            <v>0</v>
          </cell>
          <cell r="H1271"/>
          <cell r="I1271"/>
          <cell r="J1271"/>
          <cell r="K1271"/>
          <cell r="L1271">
            <v>1</v>
          </cell>
          <cell r="M1271"/>
          <cell r="N1271">
            <v>1</v>
          </cell>
          <cell r="O1271"/>
          <cell r="P1271"/>
          <cell r="Q1271">
            <v>0</v>
          </cell>
          <cell r="R1271"/>
          <cell r="S1271"/>
        </row>
        <row r="1272">
          <cell r="A1272"/>
          <cell r="B1272"/>
          <cell r="C1272">
            <v>0</v>
          </cell>
          <cell r="D1272"/>
          <cell r="E1272">
            <v>0</v>
          </cell>
          <cell r="F1272">
            <v>0</v>
          </cell>
          <cell r="G1272">
            <v>0</v>
          </cell>
          <cell r="H1272"/>
          <cell r="I1272"/>
          <cell r="J1272"/>
          <cell r="K1272"/>
          <cell r="L1272">
            <v>1</v>
          </cell>
          <cell r="M1272"/>
          <cell r="N1272">
            <v>1</v>
          </cell>
          <cell r="O1272"/>
          <cell r="P1272"/>
          <cell r="Q1272">
            <v>0</v>
          </cell>
          <cell r="R1272"/>
          <cell r="S1272"/>
        </row>
        <row r="1273">
          <cell r="A1273"/>
          <cell r="B1273"/>
          <cell r="C1273">
            <v>0</v>
          </cell>
          <cell r="D1273"/>
          <cell r="E1273">
            <v>0</v>
          </cell>
          <cell r="F1273">
            <v>0</v>
          </cell>
          <cell r="G1273">
            <v>0</v>
          </cell>
          <cell r="H1273"/>
          <cell r="I1273"/>
          <cell r="J1273"/>
          <cell r="K1273"/>
          <cell r="L1273">
            <v>1</v>
          </cell>
          <cell r="M1273"/>
          <cell r="N1273">
            <v>1</v>
          </cell>
          <cell r="O1273"/>
          <cell r="P1273"/>
          <cell r="Q1273">
            <v>0</v>
          </cell>
          <cell r="R1273"/>
          <cell r="S1273"/>
        </row>
        <row r="1274">
          <cell r="A1274"/>
          <cell r="B1274"/>
          <cell r="C1274">
            <v>0</v>
          </cell>
          <cell r="D1274"/>
          <cell r="E1274">
            <v>0</v>
          </cell>
          <cell r="F1274">
            <v>0</v>
          </cell>
          <cell r="G1274">
            <v>0</v>
          </cell>
          <cell r="H1274"/>
          <cell r="I1274"/>
          <cell r="J1274"/>
          <cell r="K1274"/>
          <cell r="L1274">
            <v>1</v>
          </cell>
          <cell r="M1274"/>
          <cell r="N1274">
            <v>1</v>
          </cell>
          <cell r="O1274"/>
          <cell r="P1274"/>
          <cell r="Q1274">
            <v>0</v>
          </cell>
          <cell r="R1274"/>
          <cell r="S1274"/>
        </row>
        <row r="1275">
          <cell r="A1275"/>
          <cell r="B1275"/>
          <cell r="C1275">
            <v>0</v>
          </cell>
          <cell r="D1275"/>
          <cell r="E1275">
            <v>0</v>
          </cell>
          <cell r="F1275">
            <v>0</v>
          </cell>
          <cell r="G1275">
            <v>0</v>
          </cell>
          <cell r="H1275"/>
          <cell r="I1275"/>
          <cell r="J1275"/>
          <cell r="K1275"/>
          <cell r="L1275">
            <v>1</v>
          </cell>
          <cell r="M1275"/>
          <cell r="N1275">
            <v>1</v>
          </cell>
          <cell r="O1275"/>
          <cell r="P1275"/>
          <cell r="Q1275">
            <v>0</v>
          </cell>
          <cell r="R1275"/>
          <cell r="S1275"/>
        </row>
        <row r="1276">
          <cell r="A1276"/>
          <cell r="B1276"/>
          <cell r="C1276">
            <v>0</v>
          </cell>
          <cell r="D1276"/>
          <cell r="E1276">
            <v>0</v>
          </cell>
          <cell r="F1276">
            <v>0</v>
          </cell>
          <cell r="G1276">
            <v>0</v>
          </cell>
          <cell r="H1276"/>
          <cell r="I1276"/>
          <cell r="J1276"/>
          <cell r="K1276"/>
          <cell r="L1276">
            <v>1</v>
          </cell>
          <cell r="M1276"/>
          <cell r="N1276">
            <v>1</v>
          </cell>
          <cell r="O1276"/>
          <cell r="P1276"/>
          <cell r="Q1276">
            <v>0</v>
          </cell>
          <cell r="R1276"/>
          <cell r="S1276"/>
        </row>
        <row r="1277">
          <cell r="A1277"/>
          <cell r="B1277"/>
          <cell r="C1277">
            <v>0</v>
          </cell>
          <cell r="D1277"/>
          <cell r="E1277">
            <v>0</v>
          </cell>
          <cell r="F1277">
            <v>0</v>
          </cell>
          <cell r="G1277">
            <v>0</v>
          </cell>
          <cell r="H1277"/>
          <cell r="I1277"/>
          <cell r="J1277"/>
          <cell r="K1277"/>
          <cell r="L1277">
            <v>1</v>
          </cell>
          <cell r="M1277"/>
          <cell r="N1277">
            <v>1</v>
          </cell>
          <cell r="O1277"/>
          <cell r="P1277"/>
          <cell r="Q1277">
            <v>0</v>
          </cell>
          <cell r="R1277"/>
          <cell r="S1277"/>
        </row>
        <row r="1278">
          <cell r="A1278"/>
          <cell r="B1278"/>
          <cell r="C1278">
            <v>0</v>
          </cell>
          <cell r="D1278"/>
          <cell r="E1278">
            <v>0</v>
          </cell>
          <cell r="F1278">
            <v>0</v>
          </cell>
          <cell r="G1278">
            <v>0</v>
          </cell>
          <cell r="H1278"/>
          <cell r="I1278"/>
          <cell r="J1278"/>
          <cell r="K1278"/>
          <cell r="L1278">
            <v>1</v>
          </cell>
          <cell r="M1278"/>
          <cell r="N1278">
            <v>1</v>
          </cell>
          <cell r="O1278"/>
          <cell r="P1278"/>
          <cell r="Q1278">
            <v>0</v>
          </cell>
          <cell r="R1278"/>
          <cell r="S1278"/>
        </row>
        <row r="1279">
          <cell r="A1279"/>
          <cell r="B1279"/>
          <cell r="C1279">
            <v>0</v>
          </cell>
          <cell r="D1279"/>
          <cell r="E1279">
            <v>0</v>
          </cell>
          <cell r="F1279">
            <v>0</v>
          </cell>
          <cell r="G1279">
            <v>0</v>
          </cell>
          <cell r="H1279"/>
          <cell r="I1279"/>
          <cell r="J1279"/>
          <cell r="K1279"/>
          <cell r="L1279">
            <v>1</v>
          </cell>
          <cell r="M1279"/>
          <cell r="N1279">
            <v>1</v>
          </cell>
          <cell r="O1279"/>
          <cell r="P1279"/>
          <cell r="Q1279">
            <v>0</v>
          </cell>
          <cell r="R1279"/>
          <cell r="S1279"/>
        </row>
        <row r="1280">
          <cell r="A1280"/>
          <cell r="B1280"/>
          <cell r="C1280">
            <v>0</v>
          </cell>
          <cell r="D1280"/>
          <cell r="E1280">
            <v>0</v>
          </cell>
          <cell r="F1280">
            <v>0</v>
          </cell>
          <cell r="G1280">
            <v>0</v>
          </cell>
          <cell r="H1280"/>
          <cell r="I1280"/>
          <cell r="J1280"/>
          <cell r="K1280"/>
          <cell r="L1280">
            <v>1</v>
          </cell>
          <cell r="M1280"/>
          <cell r="N1280">
            <v>1</v>
          </cell>
          <cell r="O1280"/>
          <cell r="P1280"/>
          <cell r="Q1280">
            <v>0</v>
          </cell>
          <cell r="R1280"/>
          <cell r="S1280"/>
        </row>
        <row r="1281">
          <cell r="A1281"/>
          <cell r="B1281"/>
          <cell r="C1281">
            <v>0</v>
          </cell>
          <cell r="D1281"/>
          <cell r="E1281">
            <v>0</v>
          </cell>
          <cell r="F1281">
            <v>0</v>
          </cell>
          <cell r="G1281">
            <v>0</v>
          </cell>
          <cell r="H1281"/>
          <cell r="I1281"/>
          <cell r="J1281"/>
          <cell r="K1281"/>
          <cell r="L1281">
            <v>1</v>
          </cell>
          <cell r="M1281"/>
          <cell r="N1281">
            <v>1</v>
          </cell>
          <cell r="O1281"/>
          <cell r="P1281"/>
          <cell r="Q1281">
            <v>0</v>
          </cell>
          <cell r="R1281"/>
          <cell r="S1281"/>
        </row>
        <row r="1282">
          <cell r="A1282"/>
          <cell r="B1282"/>
          <cell r="C1282">
            <v>0</v>
          </cell>
          <cell r="D1282"/>
          <cell r="E1282">
            <v>0</v>
          </cell>
          <cell r="F1282">
            <v>0</v>
          </cell>
          <cell r="G1282">
            <v>0</v>
          </cell>
          <cell r="H1282"/>
          <cell r="I1282"/>
          <cell r="J1282"/>
          <cell r="K1282"/>
          <cell r="L1282">
            <v>1</v>
          </cell>
          <cell r="M1282"/>
          <cell r="N1282">
            <v>1</v>
          </cell>
          <cell r="O1282"/>
          <cell r="P1282"/>
          <cell r="Q1282">
            <v>0</v>
          </cell>
          <cell r="R1282"/>
          <cell r="S1282"/>
        </row>
        <row r="1283">
          <cell r="A1283"/>
          <cell r="B1283"/>
          <cell r="C1283">
            <v>0</v>
          </cell>
          <cell r="D1283"/>
          <cell r="E1283">
            <v>0</v>
          </cell>
          <cell r="F1283">
            <v>0</v>
          </cell>
          <cell r="G1283">
            <v>0</v>
          </cell>
          <cell r="H1283"/>
          <cell r="I1283"/>
          <cell r="J1283"/>
          <cell r="K1283"/>
          <cell r="L1283">
            <v>1</v>
          </cell>
          <cell r="M1283"/>
          <cell r="N1283">
            <v>1</v>
          </cell>
          <cell r="O1283"/>
          <cell r="P1283"/>
          <cell r="Q1283">
            <v>0</v>
          </cell>
          <cell r="R1283"/>
          <cell r="S1283"/>
        </row>
        <row r="1284">
          <cell r="A1284"/>
          <cell r="B1284"/>
          <cell r="C1284">
            <v>0</v>
          </cell>
          <cell r="D1284"/>
          <cell r="E1284">
            <v>0</v>
          </cell>
          <cell r="F1284">
            <v>0</v>
          </cell>
          <cell r="G1284">
            <v>0</v>
          </cell>
          <cell r="H1284"/>
          <cell r="I1284"/>
          <cell r="J1284"/>
          <cell r="K1284"/>
          <cell r="L1284">
            <v>1</v>
          </cell>
          <cell r="M1284"/>
          <cell r="N1284">
            <v>1</v>
          </cell>
          <cell r="O1284"/>
          <cell r="P1284"/>
          <cell r="Q1284">
            <v>0</v>
          </cell>
          <cell r="R1284"/>
          <cell r="S1284"/>
        </row>
        <row r="1285">
          <cell r="A1285"/>
          <cell r="B1285"/>
          <cell r="C1285">
            <v>0</v>
          </cell>
          <cell r="D1285"/>
          <cell r="E1285">
            <v>0</v>
          </cell>
          <cell r="F1285">
            <v>0</v>
          </cell>
          <cell r="G1285">
            <v>0</v>
          </cell>
          <cell r="H1285"/>
          <cell r="I1285"/>
          <cell r="J1285"/>
          <cell r="K1285"/>
          <cell r="L1285">
            <v>1</v>
          </cell>
          <cell r="M1285"/>
          <cell r="N1285">
            <v>1</v>
          </cell>
          <cell r="O1285"/>
          <cell r="P1285"/>
          <cell r="Q1285">
            <v>0</v>
          </cell>
          <cell r="R1285"/>
          <cell r="S1285"/>
        </row>
        <row r="1286">
          <cell r="A1286"/>
          <cell r="B1286"/>
          <cell r="C1286">
            <v>0</v>
          </cell>
          <cell r="D1286"/>
          <cell r="E1286">
            <v>0</v>
          </cell>
          <cell r="F1286">
            <v>0</v>
          </cell>
          <cell r="G1286">
            <v>0</v>
          </cell>
          <cell r="H1286"/>
          <cell r="I1286"/>
          <cell r="J1286"/>
          <cell r="K1286"/>
          <cell r="L1286">
            <v>1</v>
          </cell>
          <cell r="M1286"/>
          <cell r="N1286">
            <v>1</v>
          </cell>
          <cell r="O1286"/>
          <cell r="P1286"/>
          <cell r="Q1286">
            <v>0</v>
          </cell>
          <cell r="R1286"/>
          <cell r="S1286"/>
        </row>
        <row r="1287">
          <cell r="A1287"/>
          <cell r="B1287"/>
          <cell r="C1287">
            <v>0</v>
          </cell>
          <cell r="D1287"/>
          <cell r="E1287">
            <v>0</v>
          </cell>
          <cell r="F1287">
            <v>0</v>
          </cell>
          <cell r="G1287">
            <v>0</v>
          </cell>
          <cell r="H1287"/>
          <cell r="I1287"/>
          <cell r="J1287"/>
          <cell r="K1287"/>
          <cell r="L1287">
            <v>1</v>
          </cell>
          <cell r="M1287"/>
          <cell r="N1287">
            <v>1</v>
          </cell>
          <cell r="O1287"/>
          <cell r="P1287"/>
          <cell r="Q1287">
            <v>0</v>
          </cell>
          <cell r="R1287"/>
          <cell r="S1287"/>
        </row>
        <row r="1288">
          <cell r="A1288"/>
          <cell r="B1288"/>
          <cell r="C1288">
            <v>0</v>
          </cell>
          <cell r="D1288"/>
          <cell r="E1288">
            <v>0</v>
          </cell>
          <cell r="F1288">
            <v>0</v>
          </cell>
          <cell r="G1288">
            <v>0</v>
          </cell>
          <cell r="H1288"/>
          <cell r="I1288"/>
          <cell r="J1288"/>
          <cell r="K1288"/>
          <cell r="L1288">
            <v>1</v>
          </cell>
          <cell r="M1288"/>
          <cell r="N1288">
            <v>1</v>
          </cell>
          <cell r="O1288"/>
          <cell r="P1288"/>
          <cell r="Q1288">
            <v>0</v>
          </cell>
          <cell r="R1288"/>
          <cell r="S1288"/>
        </row>
        <row r="1289">
          <cell r="A1289"/>
          <cell r="B1289"/>
          <cell r="C1289">
            <v>0</v>
          </cell>
          <cell r="D1289"/>
          <cell r="E1289">
            <v>0</v>
          </cell>
          <cell r="F1289">
            <v>0</v>
          </cell>
          <cell r="G1289">
            <v>0</v>
          </cell>
          <cell r="H1289"/>
          <cell r="I1289"/>
          <cell r="J1289"/>
          <cell r="K1289"/>
          <cell r="L1289">
            <v>1</v>
          </cell>
          <cell r="M1289"/>
          <cell r="N1289">
            <v>1</v>
          </cell>
          <cell r="O1289"/>
          <cell r="P1289"/>
          <cell r="Q1289">
            <v>0</v>
          </cell>
          <cell r="R1289"/>
          <cell r="S1289"/>
        </row>
        <row r="1290">
          <cell r="A1290"/>
          <cell r="B1290"/>
          <cell r="C1290">
            <v>0</v>
          </cell>
          <cell r="D1290"/>
          <cell r="E1290">
            <v>0</v>
          </cell>
          <cell r="F1290">
            <v>0</v>
          </cell>
          <cell r="G1290">
            <v>0</v>
          </cell>
          <cell r="H1290"/>
          <cell r="I1290"/>
          <cell r="J1290"/>
          <cell r="K1290"/>
          <cell r="L1290">
            <v>1</v>
          </cell>
          <cell r="M1290"/>
          <cell r="N1290">
            <v>1</v>
          </cell>
          <cell r="O1290"/>
          <cell r="P1290"/>
          <cell r="Q1290">
            <v>0</v>
          </cell>
          <cell r="R1290"/>
          <cell r="S1290"/>
        </row>
        <row r="1291">
          <cell r="A1291"/>
          <cell r="B1291"/>
          <cell r="C1291">
            <v>0</v>
          </cell>
          <cell r="D1291"/>
          <cell r="E1291">
            <v>0</v>
          </cell>
          <cell r="F1291">
            <v>0</v>
          </cell>
          <cell r="G1291">
            <v>0</v>
          </cell>
          <cell r="H1291"/>
          <cell r="I1291"/>
          <cell r="J1291"/>
          <cell r="K1291"/>
          <cell r="L1291">
            <v>1</v>
          </cell>
          <cell r="M1291"/>
          <cell r="N1291">
            <v>1</v>
          </cell>
          <cell r="O1291"/>
          <cell r="P1291"/>
          <cell r="Q1291">
            <v>0</v>
          </cell>
          <cell r="R1291"/>
          <cell r="S1291"/>
        </row>
        <row r="1292">
          <cell r="A1292"/>
          <cell r="B1292"/>
          <cell r="C1292">
            <v>0</v>
          </cell>
          <cell r="D1292"/>
          <cell r="E1292">
            <v>0</v>
          </cell>
          <cell r="F1292">
            <v>0</v>
          </cell>
          <cell r="G1292">
            <v>0</v>
          </cell>
          <cell r="H1292"/>
          <cell r="I1292"/>
          <cell r="J1292"/>
          <cell r="K1292"/>
          <cell r="L1292">
            <v>1</v>
          </cell>
          <cell r="M1292"/>
          <cell r="N1292">
            <v>1</v>
          </cell>
          <cell r="O1292"/>
          <cell r="P1292"/>
          <cell r="Q1292">
            <v>0</v>
          </cell>
          <cell r="R1292"/>
          <cell r="S1292"/>
        </row>
        <row r="1293">
          <cell r="A1293"/>
          <cell r="B1293"/>
          <cell r="C1293">
            <v>0</v>
          </cell>
          <cell r="D1293"/>
          <cell r="E1293">
            <v>0</v>
          </cell>
          <cell r="F1293">
            <v>0</v>
          </cell>
          <cell r="G1293">
            <v>0</v>
          </cell>
          <cell r="H1293"/>
          <cell r="I1293"/>
          <cell r="J1293"/>
          <cell r="K1293"/>
          <cell r="L1293">
            <v>1</v>
          </cell>
          <cell r="M1293"/>
          <cell r="N1293">
            <v>1</v>
          </cell>
          <cell r="O1293"/>
          <cell r="P1293"/>
          <cell r="Q1293">
            <v>0</v>
          </cell>
          <cell r="R1293"/>
          <cell r="S1293"/>
        </row>
        <row r="1294">
          <cell r="A1294"/>
          <cell r="B1294"/>
          <cell r="C1294">
            <v>0</v>
          </cell>
          <cell r="D1294"/>
          <cell r="E1294">
            <v>0</v>
          </cell>
          <cell r="F1294">
            <v>0</v>
          </cell>
          <cell r="G1294">
            <v>0</v>
          </cell>
          <cell r="H1294"/>
          <cell r="I1294"/>
          <cell r="J1294"/>
          <cell r="K1294"/>
          <cell r="L1294">
            <v>1</v>
          </cell>
          <cell r="M1294"/>
          <cell r="N1294">
            <v>1</v>
          </cell>
          <cell r="O1294"/>
          <cell r="P1294"/>
          <cell r="Q1294">
            <v>0</v>
          </cell>
          <cell r="R1294"/>
          <cell r="S1294"/>
        </row>
        <row r="1295">
          <cell r="A1295"/>
          <cell r="B1295"/>
          <cell r="C1295">
            <v>0</v>
          </cell>
          <cell r="D1295"/>
          <cell r="E1295">
            <v>0</v>
          </cell>
          <cell r="F1295">
            <v>0</v>
          </cell>
          <cell r="G1295">
            <v>0</v>
          </cell>
          <cell r="H1295"/>
          <cell r="I1295"/>
          <cell r="J1295"/>
          <cell r="K1295"/>
          <cell r="L1295">
            <v>1</v>
          </cell>
          <cell r="M1295"/>
          <cell r="N1295">
            <v>1</v>
          </cell>
          <cell r="O1295"/>
          <cell r="P1295"/>
          <cell r="Q1295">
            <v>0</v>
          </cell>
          <cell r="R1295"/>
          <cell r="S1295"/>
        </row>
        <row r="1296">
          <cell r="A1296"/>
          <cell r="B1296"/>
          <cell r="C1296">
            <v>0</v>
          </cell>
          <cell r="D1296"/>
          <cell r="E1296">
            <v>0</v>
          </cell>
          <cell r="F1296">
            <v>0</v>
          </cell>
          <cell r="G1296">
            <v>0</v>
          </cell>
          <cell r="H1296"/>
          <cell r="I1296"/>
          <cell r="J1296"/>
          <cell r="K1296"/>
          <cell r="L1296">
            <v>1</v>
          </cell>
          <cell r="M1296"/>
          <cell r="N1296">
            <v>1</v>
          </cell>
          <cell r="O1296"/>
          <cell r="P1296"/>
          <cell r="Q1296">
            <v>0</v>
          </cell>
          <cell r="R1296"/>
          <cell r="S1296"/>
        </row>
        <row r="1297">
          <cell r="A1297"/>
          <cell r="B1297"/>
          <cell r="C1297">
            <v>0</v>
          </cell>
          <cell r="D1297"/>
          <cell r="E1297">
            <v>0</v>
          </cell>
          <cell r="F1297">
            <v>0</v>
          </cell>
          <cell r="G1297">
            <v>0</v>
          </cell>
          <cell r="H1297"/>
          <cell r="I1297"/>
          <cell r="J1297"/>
          <cell r="K1297"/>
          <cell r="L1297">
            <v>1</v>
          </cell>
          <cell r="M1297"/>
          <cell r="N1297">
            <v>1</v>
          </cell>
          <cell r="O1297"/>
          <cell r="P1297"/>
          <cell r="Q1297">
            <v>0</v>
          </cell>
          <cell r="R1297"/>
          <cell r="S1297"/>
        </row>
        <row r="1298">
          <cell r="A1298"/>
          <cell r="B1298"/>
          <cell r="C1298">
            <v>0</v>
          </cell>
          <cell r="D1298"/>
          <cell r="E1298">
            <v>0</v>
          </cell>
          <cell r="F1298">
            <v>0</v>
          </cell>
          <cell r="G1298">
            <v>0</v>
          </cell>
          <cell r="H1298"/>
          <cell r="I1298"/>
          <cell r="J1298"/>
          <cell r="K1298"/>
          <cell r="L1298">
            <v>1</v>
          </cell>
          <cell r="M1298"/>
          <cell r="N1298">
            <v>1</v>
          </cell>
          <cell r="O1298"/>
          <cell r="P1298"/>
          <cell r="Q1298">
            <v>0</v>
          </cell>
          <cell r="R1298"/>
          <cell r="S1298"/>
        </row>
        <row r="1299">
          <cell r="A1299"/>
          <cell r="B1299"/>
          <cell r="C1299">
            <v>0</v>
          </cell>
          <cell r="D1299"/>
          <cell r="E1299">
            <v>0</v>
          </cell>
          <cell r="F1299">
            <v>0</v>
          </cell>
          <cell r="G1299">
            <v>0</v>
          </cell>
          <cell r="H1299"/>
          <cell r="I1299"/>
          <cell r="J1299"/>
          <cell r="K1299"/>
          <cell r="L1299">
            <v>1</v>
          </cell>
          <cell r="M1299"/>
          <cell r="N1299">
            <v>1</v>
          </cell>
          <cell r="O1299"/>
          <cell r="P1299"/>
          <cell r="Q1299">
            <v>0</v>
          </cell>
          <cell r="R1299"/>
          <cell r="S1299"/>
        </row>
        <row r="1300">
          <cell r="A1300"/>
          <cell r="B1300"/>
          <cell r="C1300">
            <v>0</v>
          </cell>
          <cell r="D1300"/>
          <cell r="E1300">
            <v>0</v>
          </cell>
          <cell r="F1300">
            <v>0</v>
          </cell>
          <cell r="G1300">
            <v>0</v>
          </cell>
          <cell r="H1300"/>
          <cell r="I1300"/>
          <cell r="J1300"/>
          <cell r="K1300"/>
          <cell r="L1300">
            <v>1</v>
          </cell>
          <cell r="M1300"/>
          <cell r="N1300">
            <v>1</v>
          </cell>
          <cell r="O1300"/>
          <cell r="P1300"/>
          <cell r="Q1300">
            <v>0</v>
          </cell>
          <cell r="R1300"/>
          <cell r="S1300"/>
        </row>
        <row r="1301">
          <cell r="A1301"/>
          <cell r="B1301"/>
          <cell r="C1301">
            <v>0</v>
          </cell>
          <cell r="D1301"/>
          <cell r="E1301">
            <v>0</v>
          </cell>
          <cell r="F1301">
            <v>0</v>
          </cell>
          <cell r="G1301">
            <v>0</v>
          </cell>
          <cell r="H1301"/>
          <cell r="I1301"/>
          <cell r="J1301"/>
          <cell r="K1301"/>
          <cell r="L1301">
            <v>1</v>
          </cell>
          <cell r="M1301"/>
          <cell r="N1301">
            <v>1</v>
          </cell>
          <cell r="O1301"/>
          <cell r="P1301"/>
          <cell r="Q1301">
            <v>0</v>
          </cell>
          <cell r="R1301"/>
          <cell r="S1301"/>
        </row>
        <row r="1302">
          <cell r="A1302"/>
          <cell r="B1302"/>
          <cell r="C1302">
            <v>0</v>
          </cell>
          <cell r="D1302"/>
          <cell r="E1302">
            <v>0</v>
          </cell>
          <cell r="F1302">
            <v>0</v>
          </cell>
          <cell r="G1302">
            <v>0</v>
          </cell>
          <cell r="H1302"/>
          <cell r="I1302"/>
          <cell r="J1302"/>
          <cell r="K1302"/>
          <cell r="L1302">
            <v>1</v>
          </cell>
          <cell r="M1302"/>
          <cell r="N1302">
            <v>1</v>
          </cell>
          <cell r="O1302"/>
          <cell r="P1302"/>
          <cell r="Q1302">
            <v>0</v>
          </cell>
          <cell r="R1302"/>
          <cell r="S1302"/>
        </row>
        <row r="1303">
          <cell r="A1303"/>
          <cell r="B1303"/>
          <cell r="C1303">
            <v>0</v>
          </cell>
          <cell r="D1303"/>
          <cell r="E1303">
            <v>0</v>
          </cell>
          <cell r="F1303">
            <v>0</v>
          </cell>
          <cell r="G1303">
            <v>0</v>
          </cell>
          <cell r="H1303"/>
          <cell r="I1303"/>
          <cell r="J1303"/>
          <cell r="K1303"/>
          <cell r="L1303">
            <v>1</v>
          </cell>
          <cell r="M1303"/>
          <cell r="N1303">
            <v>1</v>
          </cell>
          <cell r="O1303"/>
          <cell r="P1303"/>
          <cell r="Q1303">
            <v>0</v>
          </cell>
          <cell r="R1303"/>
          <cell r="S1303"/>
        </row>
        <row r="1304">
          <cell r="A1304"/>
          <cell r="B1304"/>
          <cell r="C1304">
            <v>0</v>
          </cell>
          <cell r="D1304"/>
          <cell r="E1304">
            <v>0</v>
          </cell>
          <cell r="F1304">
            <v>0</v>
          </cell>
          <cell r="G1304">
            <v>0</v>
          </cell>
          <cell r="H1304"/>
          <cell r="I1304"/>
          <cell r="J1304"/>
          <cell r="K1304"/>
          <cell r="L1304">
            <v>1</v>
          </cell>
          <cell r="M1304"/>
          <cell r="N1304">
            <v>1</v>
          </cell>
          <cell r="O1304"/>
          <cell r="P1304"/>
          <cell r="Q1304">
            <v>0</v>
          </cell>
          <cell r="R1304"/>
          <cell r="S1304"/>
        </row>
        <row r="1305">
          <cell r="A1305"/>
          <cell r="B1305"/>
          <cell r="C1305">
            <v>0</v>
          </cell>
          <cell r="D1305"/>
          <cell r="E1305">
            <v>0</v>
          </cell>
          <cell r="F1305">
            <v>0</v>
          </cell>
          <cell r="G1305">
            <v>0</v>
          </cell>
          <cell r="H1305"/>
          <cell r="I1305"/>
          <cell r="J1305"/>
          <cell r="K1305"/>
          <cell r="L1305">
            <v>1</v>
          </cell>
          <cell r="M1305"/>
          <cell r="N1305">
            <v>1</v>
          </cell>
          <cell r="O1305"/>
          <cell r="P1305"/>
          <cell r="Q1305">
            <v>0</v>
          </cell>
          <cell r="R1305"/>
          <cell r="S1305"/>
        </row>
        <row r="1306">
          <cell r="A1306"/>
          <cell r="B1306"/>
          <cell r="C1306">
            <v>0</v>
          </cell>
          <cell r="D1306"/>
          <cell r="E1306">
            <v>0</v>
          </cell>
          <cell r="F1306">
            <v>0</v>
          </cell>
          <cell r="G1306">
            <v>0</v>
          </cell>
          <cell r="H1306"/>
          <cell r="I1306"/>
          <cell r="J1306"/>
          <cell r="K1306"/>
          <cell r="L1306">
            <v>1</v>
          </cell>
          <cell r="M1306"/>
          <cell r="N1306">
            <v>1</v>
          </cell>
          <cell r="O1306"/>
          <cell r="P1306"/>
          <cell r="Q1306">
            <v>0</v>
          </cell>
          <cell r="R1306"/>
          <cell r="S1306"/>
        </row>
        <row r="1307">
          <cell r="A1307"/>
          <cell r="B1307"/>
          <cell r="C1307">
            <v>0</v>
          </cell>
          <cell r="D1307"/>
          <cell r="E1307">
            <v>0</v>
          </cell>
          <cell r="F1307">
            <v>0</v>
          </cell>
          <cell r="G1307">
            <v>0</v>
          </cell>
          <cell r="H1307"/>
          <cell r="I1307"/>
          <cell r="J1307"/>
          <cell r="K1307"/>
          <cell r="L1307">
            <v>1</v>
          </cell>
          <cell r="M1307"/>
          <cell r="N1307">
            <v>1</v>
          </cell>
          <cell r="O1307"/>
          <cell r="P1307"/>
          <cell r="Q1307">
            <v>0</v>
          </cell>
          <cell r="R1307"/>
          <cell r="S1307"/>
        </row>
        <row r="1308">
          <cell r="A1308"/>
          <cell r="B1308"/>
          <cell r="C1308">
            <v>0</v>
          </cell>
          <cell r="D1308"/>
          <cell r="E1308">
            <v>0</v>
          </cell>
          <cell r="F1308">
            <v>0</v>
          </cell>
          <cell r="G1308">
            <v>0</v>
          </cell>
          <cell r="H1308"/>
          <cell r="I1308"/>
          <cell r="J1308"/>
          <cell r="K1308"/>
          <cell r="L1308">
            <v>1</v>
          </cell>
          <cell r="M1308"/>
          <cell r="N1308">
            <v>1</v>
          </cell>
          <cell r="O1308"/>
          <cell r="P1308"/>
          <cell r="Q1308">
            <v>0</v>
          </cell>
          <cell r="R1308"/>
          <cell r="S1308"/>
        </row>
        <row r="1309">
          <cell r="A1309"/>
          <cell r="B1309"/>
          <cell r="C1309">
            <v>0</v>
          </cell>
          <cell r="D1309"/>
          <cell r="E1309">
            <v>0</v>
          </cell>
          <cell r="F1309">
            <v>0</v>
          </cell>
          <cell r="G1309">
            <v>0</v>
          </cell>
          <cell r="H1309"/>
          <cell r="I1309"/>
          <cell r="J1309"/>
          <cell r="K1309"/>
          <cell r="L1309">
            <v>1</v>
          </cell>
          <cell r="M1309"/>
          <cell r="N1309">
            <v>1</v>
          </cell>
          <cell r="O1309"/>
          <cell r="P1309"/>
          <cell r="Q1309">
            <v>0</v>
          </cell>
          <cell r="R1309"/>
          <cell r="S1309"/>
        </row>
        <row r="1310">
          <cell r="A1310"/>
          <cell r="B1310"/>
          <cell r="C1310">
            <v>0</v>
          </cell>
          <cell r="D1310"/>
          <cell r="E1310">
            <v>0</v>
          </cell>
          <cell r="F1310">
            <v>0</v>
          </cell>
          <cell r="G1310">
            <v>0</v>
          </cell>
          <cell r="H1310"/>
          <cell r="I1310"/>
          <cell r="J1310"/>
          <cell r="K1310"/>
          <cell r="L1310">
            <v>1</v>
          </cell>
          <cell r="M1310"/>
          <cell r="N1310">
            <v>1</v>
          </cell>
          <cell r="O1310"/>
          <cell r="P1310"/>
          <cell r="Q1310">
            <v>0</v>
          </cell>
          <cell r="R1310"/>
          <cell r="S1310"/>
        </row>
        <row r="1311">
          <cell r="A1311"/>
          <cell r="B1311"/>
          <cell r="C1311">
            <v>0</v>
          </cell>
          <cell r="D1311"/>
          <cell r="E1311">
            <v>0</v>
          </cell>
          <cell r="F1311">
            <v>0</v>
          </cell>
          <cell r="G1311">
            <v>0</v>
          </cell>
          <cell r="H1311"/>
          <cell r="I1311"/>
          <cell r="J1311"/>
          <cell r="K1311"/>
          <cell r="L1311">
            <v>1</v>
          </cell>
          <cell r="M1311"/>
          <cell r="N1311">
            <v>1</v>
          </cell>
          <cell r="O1311"/>
          <cell r="P1311"/>
          <cell r="Q1311">
            <v>0</v>
          </cell>
          <cell r="R1311"/>
          <cell r="S1311"/>
        </row>
        <row r="1312">
          <cell r="A1312"/>
          <cell r="B1312"/>
          <cell r="C1312">
            <v>0</v>
          </cell>
          <cell r="D1312"/>
          <cell r="E1312">
            <v>0</v>
          </cell>
          <cell r="F1312">
            <v>0</v>
          </cell>
          <cell r="G1312">
            <v>0</v>
          </cell>
          <cell r="H1312"/>
          <cell r="I1312"/>
          <cell r="J1312"/>
          <cell r="K1312"/>
          <cell r="L1312">
            <v>1</v>
          </cell>
          <cell r="M1312"/>
          <cell r="N1312">
            <v>1</v>
          </cell>
          <cell r="O1312"/>
          <cell r="P1312"/>
          <cell r="Q1312">
            <v>0</v>
          </cell>
          <cell r="R1312"/>
          <cell r="S1312"/>
        </row>
        <row r="1313">
          <cell r="A1313"/>
          <cell r="B1313"/>
          <cell r="C1313">
            <v>0</v>
          </cell>
          <cell r="D1313"/>
          <cell r="E1313">
            <v>0</v>
          </cell>
          <cell r="F1313">
            <v>0</v>
          </cell>
          <cell r="G1313">
            <v>0</v>
          </cell>
          <cell r="H1313"/>
          <cell r="I1313"/>
          <cell r="J1313"/>
          <cell r="K1313"/>
          <cell r="L1313">
            <v>1</v>
          </cell>
          <cell r="M1313"/>
          <cell r="N1313">
            <v>1</v>
          </cell>
          <cell r="O1313"/>
          <cell r="P1313"/>
          <cell r="Q1313">
            <v>0</v>
          </cell>
          <cell r="R1313"/>
          <cell r="S1313"/>
        </row>
        <row r="1314">
          <cell r="A1314"/>
          <cell r="B1314"/>
          <cell r="C1314">
            <v>0</v>
          </cell>
          <cell r="D1314"/>
          <cell r="E1314">
            <v>0</v>
          </cell>
          <cell r="F1314">
            <v>0</v>
          </cell>
          <cell r="G1314">
            <v>0</v>
          </cell>
          <cell r="H1314"/>
          <cell r="I1314"/>
          <cell r="J1314"/>
          <cell r="K1314"/>
          <cell r="L1314">
            <v>1</v>
          </cell>
          <cell r="M1314"/>
          <cell r="N1314">
            <v>1</v>
          </cell>
          <cell r="O1314"/>
          <cell r="P1314"/>
          <cell r="Q1314">
            <v>0</v>
          </cell>
          <cell r="R1314"/>
          <cell r="S1314"/>
        </row>
        <row r="1315">
          <cell r="A1315"/>
          <cell r="B1315"/>
          <cell r="C1315">
            <v>0</v>
          </cell>
          <cell r="D1315"/>
          <cell r="E1315">
            <v>0</v>
          </cell>
          <cell r="F1315">
            <v>0</v>
          </cell>
          <cell r="G1315">
            <v>0</v>
          </cell>
          <cell r="H1315"/>
          <cell r="I1315"/>
          <cell r="J1315"/>
          <cell r="K1315"/>
          <cell r="L1315">
            <v>1</v>
          </cell>
          <cell r="M1315"/>
          <cell r="N1315">
            <v>1</v>
          </cell>
          <cell r="O1315"/>
          <cell r="P1315"/>
          <cell r="Q1315">
            <v>0</v>
          </cell>
          <cell r="R1315"/>
          <cell r="S1315"/>
        </row>
        <row r="1316">
          <cell r="A1316"/>
          <cell r="B1316"/>
          <cell r="C1316">
            <v>0</v>
          </cell>
          <cell r="D1316"/>
          <cell r="E1316">
            <v>0</v>
          </cell>
          <cell r="F1316">
            <v>0</v>
          </cell>
          <cell r="G1316">
            <v>0</v>
          </cell>
          <cell r="H1316"/>
          <cell r="I1316"/>
          <cell r="J1316"/>
          <cell r="K1316"/>
          <cell r="L1316">
            <v>1</v>
          </cell>
          <cell r="M1316"/>
          <cell r="N1316">
            <v>1</v>
          </cell>
          <cell r="O1316"/>
          <cell r="P1316"/>
          <cell r="Q1316">
            <v>0</v>
          </cell>
          <cell r="R1316"/>
          <cell r="S1316"/>
        </row>
        <row r="1317">
          <cell r="A1317"/>
          <cell r="B1317"/>
          <cell r="C1317">
            <v>0</v>
          </cell>
          <cell r="D1317"/>
          <cell r="E1317">
            <v>0</v>
          </cell>
          <cell r="F1317">
            <v>0</v>
          </cell>
          <cell r="G1317">
            <v>0</v>
          </cell>
          <cell r="H1317"/>
          <cell r="I1317"/>
          <cell r="J1317"/>
          <cell r="K1317"/>
          <cell r="L1317">
            <v>1</v>
          </cell>
          <cell r="M1317"/>
          <cell r="N1317">
            <v>1</v>
          </cell>
          <cell r="O1317"/>
          <cell r="P1317"/>
          <cell r="Q1317">
            <v>0</v>
          </cell>
          <cell r="R1317"/>
          <cell r="S1317"/>
        </row>
        <row r="1318">
          <cell r="A1318"/>
          <cell r="B1318"/>
          <cell r="C1318">
            <v>0</v>
          </cell>
          <cell r="D1318"/>
          <cell r="E1318">
            <v>0</v>
          </cell>
          <cell r="F1318">
            <v>0</v>
          </cell>
          <cell r="G1318">
            <v>0</v>
          </cell>
          <cell r="H1318"/>
          <cell r="I1318"/>
          <cell r="J1318"/>
          <cell r="K1318"/>
          <cell r="L1318">
            <v>1</v>
          </cell>
          <cell r="M1318"/>
          <cell r="N1318">
            <v>1</v>
          </cell>
          <cell r="O1318"/>
          <cell r="P1318"/>
          <cell r="Q1318">
            <v>0</v>
          </cell>
          <cell r="R1318"/>
          <cell r="S1318"/>
        </row>
        <row r="1319">
          <cell r="A1319"/>
          <cell r="B1319"/>
          <cell r="C1319">
            <v>0</v>
          </cell>
          <cell r="D1319"/>
          <cell r="E1319">
            <v>0</v>
          </cell>
          <cell r="F1319">
            <v>0</v>
          </cell>
          <cell r="G1319">
            <v>0</v>
          </cell>
          <cell r="H1319"/>
          <cell r="I1319"/>
          <cell r="J1319"/>
          <cell r="K1319"/>
          <cell r="L1319">
            <v>1</v>
          </cell>
          <cell r="M1319"/>
          <cell r="N1319">
            <v>1</v>
          </cell>
          <cell r="O1319"/>
          <cell r="P1319"/>
          <cell r="Q1319">
            <v>0</v>
          </cell>
          <cell r="R1319"/>
          <cell r="S1319"/>
        </row>
        <row r="1320">
          <cell r="A1320"/>
          <cell r="B1320"/>
          <cell r="C1320">
            <v>0</v>
          </cell>
          <cell r="D1320"/>
          <cell r="E1320">
            <v>0</v>
          </cell>
          <cell r="F1320">
            <v>0</v>
          </cell>
          <cell r="G1320">
            <v>0</v>
          </cell>
          <cell r="H1320"/>
          <cell r="I1320"/>
          <cell r="J1320"/>
          <cell r="K1320"/>
          <cell r="L1320">
            <v>1</v>
          </cell>
          <cell r="M1320"/>
          <cell r="N1320">
            <v>1</v>
          </cell>
          <cell r="O1320"/>
          <cell r="P1320"/>
          <cell r="Q1320">
            <v>0</v>
          </cell>
          <cell r="R1320"/>
          <cell r="S1320"/>
        </row>
        <row r="1321">
          <cell r="A1321"/>
          <cell r="B1321"/>
          <cell r="C1321">
            <v>0</v>
          </cell>
          <cell r="D1321"/>
          <cell r="E1321">
            <v>0</v>
          </cell>
          <cell r="F1321">
            <v>0</v>
          </cell>
          <cell r="G1321">
            <v>0</v>
          </cell>
          <cell r="H1321"/>
          <cell r="I1321"/>
          <cell r="J1321"/>
          <cell r="K1321"/>
          <cell r="L1321">
            <v>1</v>
          </cell>
          <cell r="M1321"/>
          <cell r="N1321">
            <v>1</v>
          </cell>
          <cell r="O1321"/>
          <cell r="P1321"/>
          <cell r="Q1321">
            <v>0</v>
          </cell>
          <cell r="R1321"/>
          <cell r="S1321"/>
        </row>
        <row r="1322">
          <cell r="A1322"/>
          <cell r="B1322"/>
          <cell r="C1322">
            <v>0</v>
          </cell>
          <cell r="D1322"/>
          <cell r="E1322">
            <v>0</v>
          </cell>
          <cell r="F1322">
            <v>0</v>
          </cell>
          <cell r="G1322">
            <v>0</v>
          </cell>
          <cell r="H1322"/>
          <cell r="I1322"/>
          <cell r="J1322"/>
          <cell r="K1322"/>
          <cell r="L1322">
            <v>1</v>
          </cell>
          <cell r="M1322"/>
          <cell r="N1322">
            <v>1</v>
          </cell>
          <cell r="O1322"/>
          <cell r="P1322"/>
          <cell r="Q1322">
            <v>0</v>
          </cell>
          <cell r="R1322"/>
          <cell r="S1322"/>
        </row>
        <row r="1323">
          <cell r="A1323"/>
          <cell r="B1323"/>
          <cell r="C1323">
            <v>0</v>
          </cell>
          <cell r="D1323"/>
          <cell r="E1323">
            <v>0</v>
          </cell>
          <cell r="F1323">
            <v>0</v>
          </cell>
          <cell r="G1323">
            <v>0</v>
          </cell>
          <cell r="H1323"/>
          <cell r="I1323"/>
          <cell r="J1323"/>
          <cell r="K1323"/>
          <cell r="L1323">
            <v>1</v>
          </cell>
          <cell r="M1323"/>
          <cell r="N1323">
            <v>1</v>
          </cell>
          <cell r="O1323"/>
          <cell r="P1323"/>
          <cell r="Q1323">
            <v>0</v>
          </cell>
          <cell r="R1323"/>
          <cell r="S1323"/>
        </row>
        <row r="1324">
          <cell r="A1324"/>
          <cell r="B1324"/>
          <cell r="C1324">
            <v>0</v>
          </cell>
          <cell r="D1324"/>
          <cell r="E1324">
            <v>0</v>
          </cell>
          <cell r="F1324">
            <v>0</v>
          </cell>
          <cell r="G1324">
            <v>0</v>
          </cell>
          <cell r="H1324"/>
          <cell r="I1324"/>
          <cell r="J1324"/>
          <cell r="K1324"/>
          <cell r="L1324">
            <v>1</v>
          </cell>
          <cell r="M1324"/>
          <cell r="N1324">
            <v>1</v>
          </cell>
          <cell r="O1324"/>
          <cell r="P1324"/>
          <cell r="Q1324">
            <v>0</v>
          </cell>
          <cell r="R1324"/>
          <cell r="S1324"/>
        </row>
        <row r="1325">
          <cell r="A1325"/>
          <cell r="B1325"/>
          <cell r="C1325">
            <v>0</v>
          </cell>
          <cell r="D1325"/>
          <cell r="E1325">
            <v>0</v>
          </cell>
          <cell r="F1325">
            <v>0</v>
          </cell>
          <cell r="G1325">
            <v>0</v>
          </cell>
          <cell r="H1325"/>
          <cell r="I1325"/>
          <cell r="J1325"/>
          <cell r="K1325"/>
          <cell r="L1325">
            <v>1</v>
          </cell>
          <cell r="M1325"/>
          <cell r="N1325">
            <v>1</v>
          </cell>
          <cell r="O1325"/>
          <cell r="P1325"/>
          <cell r="Q1325">
            <v>0</v>
          </cell>
          <cell r="R1325"/>
          <cell r="S1325"/>
        </row>
        <row r="1326">
          <cell r="A1326"/>
          <cell r="B1326"/>
          <cell r="C1326">
            <v>0</v>
          </cell>
          <cell r="D1326"/>
          <cell r="E1326">
            <v>0</v>
          </cell>
          <cell r="F1326">
            <v>0</v>
          </cell>
          <cell r="G1326">
            <v>0</v>
          </cell>
          <cell r="H1326"/>
          <cell r="I1326"/>
          <cell r="J1326"/>
          <cell r="K1326"/>
          <cell r="L1326">
            <v>1</v>
          </cell>
          <cell r="M1326"/>
          <cell r="N1326">
            <v>1</v>
          </cell>
          <cell r="O1326"/>
          <cell r="P1326"/>
          <cell r="Q1326">
            <v>0</v>
          </cell>
          <cell r="R1326"/>
          <cell r="S1326"/>
        </row>
        <row r="1327">
          <cell r="A1327"/>
          <cell r="B1327"/>
          <cell r="C1327">
            <v>0</v>
          </cell>
          <cell r="D1327"/>
          <cell r="E1327">
            <v>0</v>
          </cell>
          <cell r="F1327">
            <v>0</v>
          </cell>
          <cell r="G1327">
            <v>0</v>
          </cell>
          <cell r="H1327"/>
          <cell r="I1327"/>
          <cell r="J1327"/>
          <cell r="K1327"/>
          <cell r="L1327">
            <v>1</v>
          </cell>
          <cell r="M1327"/>
          <cell r="N1327">
            <v>1</v>
          </cell>
          <cell r="O1327"/>
          <cell r="P1327"/>
          <cell r="Q1327">
            <v>0</v>
          </cell>
          <cell r="R1327"/>
          <cell r="S1327"/>
        </row>
        <row r="1328">
          <cell r="A1328"/>
          <cell r="B1328"/>
          <cell r="C1328">
            <v>0</v>
          </cell>
          <cell r="D1328"/>
          <cell r="E1328">
            <v>0</v>
          </cell>
          <cell r="F1328">
            <v>0</v>
          </cell>
          <cell r="G1328">
            <v>0</v>
          </cell>
          <cell r="H1328"/>
          <cell r="I1328"/>
          <cell r="J1328"/>
          <cell r="K1328"/>
          <cell r="L1328">
            <v>1</v>
          </cell>
          <cell r="M1328"/>
          <cell r="N1328">
            <v>1</v>
          </cell>
          <cell r="O1328"/>
          <cell r="P1328"/>
          <cell r="Q1328">
            <v>0</v>
          </cell>
          <cell r="R1328"/>
          <cell r="S1328"/>
        </row>
        <row r="1329">
          <cell r="A1329"/>
          <cell r="B1329"/>
          <cell r="C1329">
            <v>0</v>
          </cell>
          <cell r="D1329"/>
          <cell r="E1329">
            <v>0</v>
          </cell>
          <cell r="F1329">
            <v>0</v>
          </cell>
          <cell r="G1329">
            <v>0</v>
          </cell>
          <cell r="H1329"/>
          <cell r="I1329"/>
          <cell r="J1329"/>
          <cell r="K1329"/>
          <cell r="L1329">
            <v>1</v>
          </cell>
          <cell r="M1329"/>
          <cell r="N1329">
            <v>1</v>
          </cell>
          <cell r="O1329"/>
          <cell r="P1329"/>
          <cell r="Q1329">
            <v>0</v>
          </cell>
          <cell r="R1329"/>
          <cell r="S1329"/>
        </row>
        <row r="1330">
          <cell r="A1330"/>
          <cell r="B1330"/>
          <cell r="C1330">
            <v>0</v>
          </cell>
          <cell r="D1330"/>
          <cell r="E1330">
            <v>0</v>
          </cell>
          <cell r="F1330">
            <v>0</v>
          </cell>
          <cell r="G1330">
            <v>0</v>
          </cell>
          <cell r="H1330"/>
          <cell r="I1330"/>
          <cell r="J1330"/>
          <cell r="K1330"/>
          <cell r="L1330">
            <v>1</v>
          </cell>
          <cell r="M1330"/>
          <cell r="N1330">
            <v>1</v>
          </cell>
          <cell r="O1330"/>
          <cell r="P1330"/>
          <cell r="Q1330">
            <v>0</v>
          </cell>
          <cell r="R1330"/>
          <cell r="S1330"/>
        </row>
        <row r="1331">
          <cell r="A1331"/>
          <cell r="B1331"/>
          <cell r="C1331">
            <v>0</v>
          </cell>
          <cell r="D1331"/>
          <cell r="E1331">
            <v>0</v>
          </cell>
          <cell r="F1331">
            <v>0</v>
          </cell>
          <cell r="G1331">
            <v>0</v>
          </cell>
          <cell r="H1331"/>
          <cell r="I1331"/>
          <cell r="J1331"/>
          <cell r="K1331"/>
          <cell r="L1331">
            <v>1</v>
          </cell>
          <cell r="M1331"/>
          <cell r="N1331">
            <v>1</v>
          </cell>
          <cell r="O1331"/>
          <cell r="P1331"/>
          <cell r="Q1331">
            <v>0</v>
          </cell>
          <cell r="R1331"/>
          <cell r="S1331"/>
        </row>
        <row r="1332">
          <cell r="A1332"/>
          <cell r="B1332"/>
          <cell r="C1332">
            <v>0</v>
          </cell>
          <cell r="D1332"/>
          <cell r="E1332">
            <v>0</v>
          </cell>
          <cell r="F1332">
            <v>0</v>
          </cell>
          <cell r="G1332">
            <v>0</v>
          </cell>
          <cell r="H1332"/>
          <cell r="I1332"/>
          <cell r="J1332"/>
          <cell r="K1332"/>
          <cell r="L1332">
            <v>1</v>
          </cell>
          <cell r="M1332"/>
          <cell r="N1332">
            <v>1</v>
          </cell>
          <cell r="O1332"/>
          <cell r="P1332"/>
          <cell r="Q1332">
            <v>0</v>
          </cell>
          <cell r="R1332"/>
          <cell r="S1332"/>
        </row>
        <row r="1333">
          <cell r="A1333"/>
          <cell r="B1333"/>
          <cell r="C1333">
            <v>0</v>
          </cell>
          <cell r="D1333"/>
          <cell r="E1333">
            <v>0</v>
          </cell>
          <cell r="F1333">
            <v>0</v>
          </cell>
          <cell r="G1333">
            <v>0</v>
          </cell>
          <cell r="H1333"/>
          <cell r="I1333"/>
          <cell r="J1333"/>
          <cell r="K1333"/>
          <cell r="L1333">
            <v>1</v>
          </cell>
          <cell r="M1333"/>
          <cell r="N1333">
            <v>1</v>
          </cell>
          <cell r="O1333"/>
          <cell r="P1333"/>
          <cell r="Q1333">
            <v>0</v>
          </cell>
          <cell r="R1333"/>
          <cell r="S1333"/>
        </row>
        <row r="1334">
          <cell r="A1334"/>
          <cell r="B1334"/>
          <cell r="C1334">
            <v>0</v>
          </cell>
          <cell r="D1334"/>
          <cell r="E1334">
            <v>0</v>
          </cell>
          <cell r="F1334">
            <v>0</v>
          </cell>
          <cell r="G1334">
            <v>0</v>
          </cell>
          <cell r="H1334"/>
          <cell r="I1334"/>
          <cell r="J1334"/>
          <cell r="K1334"/>
          <cell r="L1334">
            <v>1</v>
          </cell>
          <cell r="M1334"/>
          <cell r="N1334">
            <v>1</v>
          </cell>
          <cell r="O1334"/>
          <cell r="P1334"/>
          <cell r="Q1334">
            <v>0</v>
          </cell>
          <cell r="R1334"/>
          <cell r="S1334"/>
        </row>
        <row r="1335">
          <cell r="A1335"/>
          <cell r="B1335"/>
          <cell r="C1335">
            <v>0</v>
          </cell>
          <cell r="D1335"/>
          <cell r="E1335">
            <v>0</v>
          </cell>
          <cell r="F1335">
            <v>0</v>
          </cell>
          <cell r="G1335">
            <v>0</v>
          </cell>
          <cell r="H1335"/>
          <cell r="I1335"/>
          <cell r="J1335"/>
          <cell r="K1335"/>
          <cell r="L1335">
            <v>1</v>
          </cell>
          <cell r="M1335"/>
          <cell r="N1335">
            <v>1</v>
          </cell>
          <cell r="O1335"/>
          <cell r="P1335"/>
          <cell r="Q1335">
            <v>0</v>
          </cell>
          <cell r="R1335"/>
          <cell r="S1335"/>
        </row>
        <row r="1336">
          <cell r="A1336"/>
          <cell r="B1336"/>
          <cell r="C1336">
            <v>0</v>
          </cell>
          <cell r="D1336"/>
          <cell r="E1336">
            <v>0</v>
          </cell>
          <cell r="F1336">
            <v>0</v>
          </cell>
          <cell r="G1336">
            <v>0</v>
          </cell>
          <cell r="H1336"/>
          <cell r="I1336"/>
          <cell r="J1336"/>
          <cell r="K1336"/>
          <cell r="L1336">
            <v>1</v>
          </cell>
          <cell r="M1336"/>
          <cell r="N1336">
            <v>1</v>
          </cell>
          <cell r="O1336"/>
          <cell r="P1336"/>
          <cell r="Q1336">
            <v>0</v>
          </cell>
          <cell r="R1336"/>
          <cell r="S1336"/>
        </row>
        <row r="1337">
          <cell r="A1337"/>
          <cell r="B1337"/>
          <cell r="C1337">
            <v>0</v>
          </cell>
          <cell r="D1337"/>
          <cell r="E1337">
            <v>0</v>
          </cell>
          <cell r="F1337">
            <v>0</v>
          </cell>
          <cell r="G1337">
            <v>0</v>
          </cell>
          <cell r="H1337"/>
          <cell r="I1337"/>
          <cell r="J1337"/>
          <cell r="K1337"/>
          <cell r="L1337">
            <v>1</v>
          </cell>
          <cell r="M1337"/>
          <cell r="N1337">
            <v>1</v>
          </cell>
          <cell r="O1337"/>
          <cell r="P1337"/>
          <cell r="Q1337">
            <v>0</v>
          </cell>
          <cell r="R1337"/>
          <cell r="S1337"/>
        </row>
        <row r="1338">
          <cell r="A1338"/>
          <cell r="B1338"/>
          <cell r="C1338">
            <v>0</v>
          </cell>
          <cell r="D1338"/>
          <cell r="E1338">
            <v>0</v>
          </cell>
          <cell r="F1338">
            <v>0</v>
          </cell>
          <cell r="G1338">
            <v>0</v>
          </cell>
          <cell r="H1338"/>
          <cell r="I1338"/>
          <cell r="J1338"/>
          <cell r="K1338"/>
          <cell r="L1338">
            <v>1</v>
          </cell>
          <cell r="M1338"/>
          <cell r="N1338">
            <v>1</v>
          </cell>
          <cell r="O1338"/>
          <cell r="P1338"/>
          <cell r="Q1338">
            <v>0</v>
          </cell>
          <cell r="R1338"/>
          <cell r="S1338"/>
        </row>
        <row r="1339">
          <cell r="A1339"/>
          <cell r="B1339"/>
          <cell r="C1339">
            <v>0</v>
          </cell>
          <cell r="D1339"/>
          <cell r="E1339">
            <v>0</v>
          </cell>
          <cell r="F1339">
            <v>0</v>
          </cell>
          <cell r="G1339">
            <v>0</v>
          </cell>
          <cell r="H1339"/>
          <cell r="I1339"/>
          <cell r="J1339"/>
          <cell r="K1339"/>
          <cell r="L1339">
            <v>1</v>
          </cell>
          <cell r="M1339"/>
          <cell r="N1339">
            <v>1</v>
          </cell>
          <cell r="O1339"/>
          <cell r="P1339"/>
          <cell r="Q1339">
            <v>0</v>
          </cell>
          <cell r="R1339"/>
          <cell r="S1339"/>
        </row>
        <row r="1340">
          <cell r="A1340"/>
          <cell r="B1340"/>
          <cell r="C1340">
            <v>0</v>
          </cell>
          <cell r="D1340"/>
          <cell r="E1340">
            <v>0</v>
          </cell>
          <cell r="F1340">
            <v>0</v>
          </cell>
          <cell r="G1340">
            <v>0</v>
          </cell>
          <cell r="H1340"/>
          <cell r="I1340"/>
          <cell r="J1340"/>
          <cell r="K1340"/>
          <cell r="L1340">
            <v>1</v>
          </cell>
          <cell r="M1340"/>
          <cell r="N1340">
            <v>1</v>
          </cell>
          <cell r="O1340"/>
          <cell r="P1340"/>
          <cell r="Q1340">
            <v>0</v>
          </cell>
          <cell r="R1340"/>
          <cell r="S1340"/>
        </row>
        <row r="1341">
          <cell r="A1341"/>
          <cell r="B1341"/>
          <cell r="C1341">
            <v>0</v>
          </cell>
          <cell r="D1341"/>
          <cell r="E1341">
            <v>0</v>
          </cell>
          <cell r="F1341">
            <v>0</v>
          </cell>
          <cell r="G1341">
            <v>0</v>
          </cell>
          <cell r="H1341"/>
          <cell r="I1341"/>
          <cell r="J1341"/>
          <cell r="K1341"/>
          <cell r="L1341">
            <v>1</v>
          </cell>
          <cell r="M1341"/>
          <cell r="N1341">
            <v>1</v>
          </cell>
          <cell r="O1341"/>
          <cell r="P1341"/>
          <cell r="Q1341">
            <v>0</v>
          </cell>
          <cell r="R1341"/>
          <cell r="S1341"/>
        </row>
        <row r="1342">
          <cell r="A1342"/>
          <cell r="B1342"/>
          <cell r="C1342">
            <v>0</v>
          </cell>
          <cell r="D1342"/>
          <cell r="E1342">
            <v>0</v>
          </cell>
          <cell r="F1342">
            <v>0</v>
          </cell>
          <cell r="G1342">
            <v>0</v>
          </cell>
          <cell r="H1342"/>
          <cell r="I1342"/>
          <cell r="J1342"/>
          <cell r="K1342"/>
          <cell r="L1342">
            <v>1</v>
          </cell>
          <cell r="M1342"/>
          <cell r="N1342">
            <v>1</v>
          </cell>
          <cell r="O1342"/>
          <cell r="P1342"/>
          <cell r="Q1342">
            <v>0</v>
          </cell>
          <cell r="R1342"/>
          <cell r="S1342"/>
        </row>
        <row r="1343">
          <cell r="A1343"/>
          <cell r="B1343"/>
          <cell r="C1343">
            <v>0</v>
          </cell>
          <cell r="D1343"/>
          <cell r="E1343">
            <v>0</v>
          </cell>
          <cell r="F1343">
            <v>0</v>
          </cell>
          <cell r="G1343">
            <v>0</v>
          </cell>
          <cell r="H1343"/>
          <cell r="I1343"/>
          <cell r="J1343"/>
          <cell r="K1343"/>
          <cell r="L1343">
            <v>1</v>
          </cell>
          <cell r="M1343"/>
          <cell r="N1343">
            <v>1</v>
          </cell>
          <cell r="O1343"/>
          <cell r="P1343"/>
          <cell r="Q1343">
            <v>0</v>
          </cell>
          <cell r="R1343"/>
          <cell r="S1343"/>
        </row>
        <row r="1344">
          <cell r="A1344"/>
          <cell r="B1344"/>
          <cell r="C1344">
            <v>0</v>
          </cell>
          <cell r="D1344"/>
          <cell r="E1344">
            <v>0</v>
          </cell>
          <cell r="F1344">
            <v>0</v>
          </cell>
          <cell r="G1344">
            <v>0</v>
          </cell>
          <cell r="H1344"/>
          <cell r="I1344"/>
          <cell r="J1344"/>
          <cell r="K1344"/>
          <cell r="L1344">
            <v>1</v>
          </cell>
          <cell r="M1344"/>
          <cell r="N1344">
            <v>1</v>
          </cell>
          <cell r="O1344"/>
          <cell r="P1344"/>
          <cell r="Q1344">
            <v>0</v>
          </cell>
          <cell r="R1344"/>
          <cell r="S1344"/>
        </row>
        <row r="1345">
          <cell r="A1345"/>
          <cell r="B1345"/>
          <cell r="C1345">
            <v>0</v>
          </cell>
          <cell r="D1345"/>
          <cell r="E1345">
            <v>0</v>
          </cell>
          <cell r="F1345">
            <v>0</v>
          </cell>
          <cell r="G1345">
            <v>0</v>
          </cell>
          <cell r="H1345"/>
          <cell r="I1345"/>
          <cell r="J1345"/>
          <cell r="K1345"/>
          <cell r="L1345">
            <v>1</v>
          </cell>
          <cell r="M1345"/>
          <cell r="N1345">
            <v>1</v>
          </cell>
          <cell r="O1345"/>
          <cell r="P1345"/>
          <cell r="Q1345">
            <v>0</v>
          </cell>
          <cell r="R1345"/>
          <cell r="S1345"/>
        </row>
        <row r="1346">
          <cell r="A1346"/>
          <cell r="B1346"/>
          <cell r="C1346">
            <v>0</v>
          </cell>
          <cell r="D1346"/>
          <cell r="E1346">
            <v>0</v>
          </cell>
          <cell r="F1346">
            <v>0</v>
          </cell>
          <cell r="G1346">
            <v>0</v>
          </cell>
          <cell r="H1346"/>
          <cell r="I1346"/>
          <cell r="J1346"/>
          <cell r="K1346"/>
          <cell r="L1346">
            <v>1</v>
          </cell>
          <cell r="M1346"/>
          <cell r="N1346">
            <v>1</v>
          </cell>
          <cell r="O1346"/>
          <cell r="P1346"/>
          <cell r="Q1346">
            <v>0</v>
          </cell>
          <cell r="R1346"/>
          <cell r="S1346"/>
        </row>
        <row r="1347">
          <cell r="A1347"/>
          <cell r="B1347"/>
          <cell r="C1347">
            <v>0</v>
          </cell>
          <cell r="D1347"/>
          <cell r="E1347">
            <v>0</v>
          </cell>
          <cell r="F1347">
            <v>0</v>
          </cell>
          <cell r="G1347">
            <v>0</v>
          </cell>
          <cell r="H1347"/>
          <cell r="I1347"/>
          <cell r="J1347"/>
          <cell r="K1347"/>
          <cell r="L1347">
            <v>1</v>
          </cell>
          <cell r="M1347"/>
          <cell r="N1347">
            <v>1</v>
          </cell>
          <cell r="O1347"/>
          <cell r="P1347"/>
          <cell r="Q1347">
            <v>0</v>
          </cell>
          <cell r="R1347"/>
          <cell r="S1347"/>
        </row>
        <row r="1348">
          <cell r="A1348"/>
          <cell r="B1348"/>
          <cell r="C1348">
            <v>0</v>
          </cell>
          <cell r="D1348"/>
          <cell r="E1348">
            <v>0</v>
          </cell>
          <cell r="F1348">
            <v>0</v>
          </cell>
          <cell r="G1348">
            <v>0</v>
          </cell>
          <cell r="H1348"/>
          <cell r="I1348"/>
          <cell r="J1348"/>
          <cell r="K1348"/>
          <cell r="L1348">
            <v>1</v>
          </cell>
          <cell r="M1348"/>
          <cell r="N1348">
            <v>1</v>
          </cell>
          <cell r="O1348"/>
          <cell r="P1348"/>
          <cell r="Q1348">
            <v>0</v>
          </cell>
          <cell r="R1348"/>
          <cell r="S1348"/>
        </row>
        <row r="1349">
          <cell r="A1349"/>
          <cell r="B1349"/>
          <cell r="C1349">
            <v>0</v>
          </cell>
          <cell r="D1349"/>
          <cell r="E1349">
            <v>0</v>
          </cell>
          <cell r="F1349">
            <v>0</v>
          </cell>
          <cell r="G1349">
            <v>0</v>
          </cell>
          <cell r="H1349"/>
          <cell r="I1349"/>
          <cell r="J1349"/>
          <cell r="K1349"/>
          <cell r="L1349">
            <v>1</v>
          </cell>
          <cell r="M1349"/>
          <cell r="N1349">
            <v>1</v>
          </cell>
          <cell r="O1349"/>
          <cell r="P1349"/>
          <cell r="Q1349">
            <v>0</v>
          </cell>
          <cell r="R1349"/>
          <cell r="S1349"/>
        </row>
        <row r="1350">
          <cell r="A1350"/>
          <cell r="B1350"/>
          <cell r="C1350">
            <v>0</v>
          </cell>
          <cell r="D1350"/>
          <cell r="E1350">
            <v>0</v>
          </cell>
          <cell r="F1350">
            <v>0</v>
          </cell>
          <cell r="G1350">
            <v>0</v>
          </cell>
          <cell r="H1350"/>
          <cell r="I1350"/>
          <cell r="J1350"/>
          <cell r="K1350"/>
          <cell r="L1350">
            <v>1</v>
          </cell>
          <cell r="M1350"/>
          <cell r="N1350">
            <v>1</v>
          </cell>
          <cell r="O1350"/>
          <cell r="P1350"/>
          <cell r="Q1350">
            <v>0</v>
          </cell>
          <cell r="R1350"/>
          <cell r="S1350"/>
        </row>
        <row r="1351">
          <cell r="A1351"/>
          <cell r="B1351"/>
          <cell r="C1351">
            <v>0</v>
          </cell>
          <cell r="D1351"/>
          <cell r="E1351">
            <v>0</v>
          </cell>
          <cell r="F1351">
            <v>0</v>
          </cell>
          <cell r="G1351">
            <v>0</v>
          </cell>
          <cell r="H1351"/>
          <cell r="I1351"/>
          <cell r="J1351"/>
          <cell r="K1351"/>
          <cell r="L1351">
            <v>1</v>
          </cell>
          <cell r="M1351"/>
          <cell r="N1351">
            <v>1</v>
          </cell>
          <cell r="O1351"/>
          <cell r="P1351"/>
          <cell r="Q1351">
            <v>0</v>
          </cell>
          <cell r="R1351"/>
          <cell r="S1351"/>
        </row>
        <row r="1352">
          <cell r="A1352"/>
          <cell r="B1352"/>
          <cell r="C1352">
            <v>0</v>
          </cell>
          <cell r="D1352"/>
          <cell r="E1352">
            <v>0</v>
          </cell>
          <cell r="F1352">
            <v>0</v>
          </cell>
          <cell r="G1352">
            <v>0</v>
          </cell>
          <cell r="H1352"/>
          <cell r="I1352"/>
          <cell r="J1352"/>
          <cell r="K1352"/>
          <cell r="L1352">
            <v>1</v>
          </cell>
          <cell r="M1352"/>
          <cell r="N1352">
            <v>1</v>
          </cell>
          <cell r="O1352"/>
          <cell r="P1352"/>
          <cell r="Q1352">
            <v>0</v>
          </cell>
          <cell r="R1352"/>
          <cell r="S1352"/>
        </row>
        <row r="1353">
          <cell r="A1353"/>
          <cell r="B1353"/>
          <cell r="C1353">
            <v>0</v>
          </cell>
          <cell r="D1353"/>
          <cell r="E1353">
            <v>0</v>
          </cell>
          <cell r="F1353">
            <v>0</v>
          </cell>
          <cell r="G1353">
            <v>0</v>
          </cell>
          <cell r="H1353"/>
          <cell r="I1353"/>
          <cell r="J1353"/>
          <cell r="K1353"/>
          <cell r="L1353">
            <v>1</v>
          </cell>
          <cell r="M1353"/>
          <cell r="N1353">
            <v>1</v>
          </cell>
          <cell r="O1353"/>
          <cell r="P1353"/>
          <cell r="Q1353">
            <v>0</v>
          </cell>
          <cell r="R1353"/>
          <cell r="S1353"/>
        </row>
        <row r="1354">
          <cell r="A1354"/>
          <cell r="B1354"/>
          <cell r="C1354">
            <v>0</v>
          </cell>
          <cell r="D1354"/>
          <cell r="E1354">
            <v>0</v>
          </cell>
          <cell r="F1354">
            <v>0</v>
          </cell>
          <cell r="G1354">
            <v>0</v>
          </cell>
          <cell r="H1354"/>
          <cell r="I1354"/>
          <cell r="J1354"/>
          <cell r="K1354"/>
          <cell r="L1354">
            <v>1</v>
          </cell>
          <cell r="M1354"/>
          <cell r="N1354">
            <v>1</v>
          </cell>
          <cell r="O1354"/>
          <cell r="P1354"/>
          <cell r="Q1354">
            <v>0</v>
          </cell>
          <cell r="R1354"/>
          <cell r="S1354"/>
        </row>
        <row r="1355">
          <cell r="A1355"/>
          <cell r="B1355"/>
          <cell r="C1355">
            <v>0</v>
          </cell>
          <cell r="D1355"/>
          <cell r="E1355">
            <v>0</v>
          </cell>
          <cell r="F1355">
            <v>0</v>
          </cell>
          <cell r="G1355">
            <v>0</v>
          </cell>
          <cell r="H1355"/>
          <cell r="I1355"/>
          <cell r="J1355"/>
          <cell r="K1355"/>
          <cell r="L1355">
            <v>1</v>
          </cell>
          <cell r="M1355"/>
          <cell r="N1355">
            <v>1</v>
          </cell>
          <cell r="O1355"/>
          <cell r="P1355"/>
          <cell r="Q1355">
            <v>0</v>
          </cell>
          <cell r="R1355"/>
          <cell r="S1355"/>
        </row>
        <row r="1356">
          <cell r="A1356"/>
          <cell r="B1356"/>
          <cell r="C1356">
            <v>0</v>
          </cell>
          <cell r="D1356"/>
          <cell r="E1356">
            <v>0</v>
          </cell>
          <cell r="F1356">
            <v>0</v>
          </cell>
          <cell r="G1356">
            <v>0</v>
          </cell>
          <cell r="H1356"/>
          <cell r="I1356"/>
          <cell r="J1356"/>
          <cell r="K1356"/>
          <cell r="L1356">
            <v>1</v>
          </cell>
          <cell r="M1356"/>
          <cell r="N1356">
            <v>1</v>
          </cell>
          <cell r="O1356"/>
          <cell r="P1356"/>
          <cell r="Q1356">
            <v>0</v>
          </cell>
          <cell r="R1356"/>
          <cell r="S1356"/>
        </row>
        <row r="1357">
          <cell r="A1357"/>
          <cell r="B1357"/>
          <cell r="C1357">
            <v>0</v>
          </cell>
          <cell r="D1357"/>
          <cell r="E1357">
            <v>0</v>
          </cell>
          <cell r="F1357">
            <v>0</v>
          </cell>
          <cell r="G1357">
            <v>0</v>
          </cell>
          <cell r="H1357"/>
          <cell r="I1357"/>
          <cell r="J1357"/>
          <cell r="K1357"/>
          <cell r="L1357">
            <v>1</v>
          </cell>
          <cell r="M1357"/>
          <cell r="N1357">
            <v>1</v>
          </cell>
          <cell r="O1357"/>
          <cell r="P1357"/>
          <cell r="Q1357">
            <v>0</v>
          </cell>
          <cell r="R1357"/>
          <cell r="S1357"/>
        </row>
        <row r="1358">
          <cell r="A1358"/>
          <cell r="B1358"/>
          <cell r="C1358">
            <v>0</v>
          </cell>
          <cell r="D1358"/>
          <cell r="E1358">
            <v>0</v>
          </cell>
          <cell r="F1358">
            <v>0</v>
          </cell>
          <cell r="G1358">
            <v>0</v>
          </cell>
          <cell r="H1358"/>
          <cell r="I1358"/>
          <cell r="J1358"/>
          <cell r="K1358"/>
          <cell r="L1358">
            <v>1</v>
          </cell>
          <cell r="M1358"/>
          <cell r="N1358">
            <v>1</v>
          </cell>
          <cell r="O1358"/>
          <cell r="P1358"/>
          <cell r="Q1358">
            <v>0</v>
          </cell>
          <cell r="R1358"/>
          <cell r="S1358"/>
        </row>
        <row r="1359">
          <cell r="A1359"/>
          <cell r="B1359"/>
          <cell r="C1359">
            <v>0</v>
          </cell>
          <cell r="D1359"/>
          <cell r="E1359">
            <v>0</v>
          </cell>
          <cell r="F1359">
            <v>0</v>
          </cell>
          <cell r="G1359">
            <v>0</v>
          </cell>
          <cell r="H1359"/>
          <cell r="I1359"/>
          <cell r="J1359"/>
          <cell r="K1359"/>
          <cell r="L1359">
            <v>1</v>
          </cell>
          <cell r="M1359"/>
          <cell r="N1359">
            <v>1</v>
          </cell>
          <cell r="O1359"/>
          <cell r="P1359"/>
          <cell r="Q1359">
            <v>0</v>
          </cell>
          <cell r="R1359"/>
          <cell r="S1359"/>
        </row>
        <row r="1360">
          <cell r="A1360"/>
          <cell r="B1360"/>
          <cell r="C1360">
            <v>0</v>
          </cell>
          <cell r="D1360"/>
          <cell r="E1360">
            <v>0</v>
          </cell>
          <cell r="F1360">
            <v>0</v>
          </cell>
          <cell r="G1360">
            <v>0</v>
          </cell>
          <cell r="H1360"/>
          <cell r="I1360"/>
          <cell r="J1360"/>
          <cell r="K1360"/>
          <cell r="L1360">
            <v>1</v>
          </cell>
          <cell r="M1360"/>
          <cell r="N1360">
            <v>1</v>
          </cell>
          <cell r="O1360"/>
          <cell r="P1360"/>
          <cell r="Q1360">
            <v>0</v>
          </cell>
          <cell r="R1360"/>
          <cell r="S1360"/>
        </row>
        <row r="1361">
          <cell r="A1361"/>
          <cell r="B1361"/>
          <cell r="C1361">
            <v>0</v>
          </cell>
          <cell r="D1361"/>
          <cell r="E1361">
            <v>0</v>
          </cell>
          <cell r="F1361">
            <v>0</v>
          </cell>
          <cell r="G1361">
            <v>0</v>
          </cell>
          <cell r="H1361"/>
          <cell r="I1361"/>
          <cell r="J1361"/>
          <cell r="K1361"/>
          <cell r="L1361">
            <v>1</v>
          </cell>
          <cell r="M1361"/>
          <cell r="N1361">
            <v>1</v>
          </cell>
          <cell r="O1361"/>
          <cell r="P1361"/>
          <cell r="Q1361">
            <v>0</v>
          </cell>
          <cell r="R1361"/>
          <cell r="S1361"/>
        </row>
        <row r="1362">
          <cell r="A1362"/>
          <cell r="B1362"/>
          <cell r="C1362">
            <v>0</v>
          </cell>
          <cell r="D1362"/>
          <cell r="E1362">
            <v>0</v>
          </cell>
          <cell r="F1362">
            <v>0</v>
          </cell>
          <cell r="G1362">
            <v>0</v>
          </cell>
          <cell r="H1362"/>
          <cell r="I1362"/>
          <cell r="J1362"/>
          <cell r="K1362"/>
          <cell r="L1362">
            <v>1</v>
          </cell>
          <cell r="M1362"/>
          <cell r="N1362">
            <v>1</v>
          </cell>
          <cell r="O1362"/>
          <cell r="P1362"/>
          <cell r="Q1362">
            <v>0</v>
          </cell>
          <cell r="R1362"/>
          <cell r="S1362"/>
        </row>
        <row r="1363">
          <cell r="A1363"/>
          <cell r="B1363"/>
          <cell r="C1363">
            <v>0</v>
          </cell>
          <cell r="D1363"/>
          <cell r="E1363">
            <v>0</v>
          </cell>
          <cell r="F1363">
            <v>0</v>
          </cell>
          <cell r="G1363">
            <v>0</v>
          </cell>
          <cell r="H1363"/>
          <cell r="I1363"/>
          <cell r="J1363"/>
          <cell r="K1363"/>
          <cell r="L1363">
            <v>1</v>
          </cell>
          <cell r="M1363"/>
          <cell r="N1363">
            <v>1</v>
          </cell>
          <cell r="O1363"/>
          <cell r="P1363"/>
          <cell r="Q1363">
            <v>0</v>
          </cell>
          <cell r="R1363"/>
          <cell r="S1363"/>
        </row>
        <row r="1364">
          <cell r="A1364"/>
          <cell r="B1364"/>
          <cell r="C1364">
            <v>0</v>
          </cell>
          <cell r="D1364"/>
          <cell r="E1364">
            <v>0</v>
          </cell>
          <cell r="F1364">
            <v>0</v>
          </cell>
          <cell r="G1364">
            <v>0</v>
          </cell>
          <cell r="H1364"/>
          <cell r="I1364"/>
          <cell r="J1364"/>
          <cell r="K1364"/>
          <cell r="L1364">
            <v>1</v>
          </cell>
          <cell r="M1364"/>
          <cell r="N1364">
            <v>1</v>
          </cell>
          <cell r="O1364"/>
          <cell r="P1364"/>
          <cell r="Q1364">
            <v>0</v>
          </cell>
          <cell r="R1364"/>
          <cell r="S1364"/>
        </row>
        <row r="1365">
          <cell r="A1365"/>
          <cell r="B1365"/>
          <cell r="C1365">
            <v>0</v>
          </cell>
          <cell r="D1365"/>
          <cell r="E1365">
            <v>0</v>
          </cell>
          <cell r="F1365">
            <v>0</v>
          </cell>
          <cell r="G1365">
            <v>0</v>
          </cell>
          <cell r="H1365"/>
          <cell r="I1365"/>
          <cell r="J1365"/>
          <cell r="K1365"/>
          <cell r="L1365">
            <v>1</v>
          </cell>
          <cell r="M1365"/>
          <cell r="N1365">
            <v>1</v>
          </cell>
          <cell r="O1365"/>
          <cell r="P1365"/>
          <cell r="Q1365">
            <v>0</v>
          </cell>
          <cell r="R1365"/>
          <cell r="S1365"/>
        </row>
        <row r="1366">
          <cell r="A1366"/>
          <cell r="B1366"/>
          <cell r="C1366">
            <v>0</v>
          </cell>
          <cell r="D1366"/>
          <cell r="E1366">
            <v>0</v>
          </cell>
          <cell r="F1366">
            <v>0</v>
          </cell>
          <cell r="G1366">
            <v>0</v>
          </cell>
          <cell r="H1366"/>
          <cell r="I1366"/>
          <cell r="J1366"/>
          <cell r="K1366"/>
          <cell r="L1366">
            <v>1</v>
          </cell>
          <cell r="M1366"/>
          <cell r="N1366">
            <v>1</v>
          </cell>
          <cell r="O1366"/>
          <cell r="P1366"/>
          <cell r="Q1366">
            <v>0</v>
          </cell>
          <cell r="R1366"/>
          <cell r="S1366"/>
        </row>
        <row r="1367">
          <cell r="A1367"/>
          <cell r="B1367"/>
          <cell r="C1367">
            <v>0</v>
          </cell>
          <cell r="D1367"/>
          <cell r="E1367">
            <v>0</v>
          </cell>
          <cell r="F1367">
            <v>0</v>
          </cell>
          <cell r="G1367">
            <v>0</v>
          </cell>
          <cell r="H1367"/>
          <cell r="I1367"/>
          <cell r="J1367"/>
          <cell r="K1367"/>
          <cell r="L1367">
            <v>1</v>
          </cell>
          <cell r="M1367"/>
          <cell r="N1367">
            <v>1</v>
          </cell>
          <cell r="O1367"/>
          <cell r="P1367"/>
          <cell r="Q1367">
            <v>0</v>
          </cell>
          <cell r="R1367"/>
          <cell r="S1367"/>
        </row>
      </sheetData>
      <sheetData sheetId="1"/>
      <sheetData sheetId="2"/>
      <sheetData sheetId="3"/>
      <sheetData sheetId="4">
        <row r="6">
          <cell r="C6">
            <v>2563</v>
          </cell>
          <cell r="D6">
            <v>2573</v>
          </cell>
          <cell r="E6">
            <v>2573</v>
          </cell>
          <cell r="F6">
            <v>2569</v>
          </cell>
          <cell r="G6">
            <v>0</v>
          </cell>
          <cell r="H6">
            <v>0</v>
          </cell>
          <cell r="I6">
            <v>1713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856.5</v>
          </cell>
        </row>
        <row r="7">
          <cell r="C7">
            <v>391241.5</v>
          </cell>
          <cell r="D7">
            <v>410211.5</v>
          </cell>
          <cell r="E7">
            <v>428404.5</v>
          </cell>
          <cell r="F7">
            <v>0</v>
          </cell>
          <cell r="G7">
            <v>0</v>
          </cell>
          <cell r="H7">
            <v>0</v>
          </cell>
          <cell r="I7">
            <v>204976.25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1229857.5</v>
          </cell>
        </row>
        <row r="9">
          <cell r="E9">
            <v>2</v>
          </cell>
          <cell r="F9">
            <v>0</v>
          </cell>
          <cell r="G9">
            <v>0</v>
          </cell>
          <cell r="H9">
            <v>0</v>
          </cell>
          <cell r="I9">
            <v>16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16</v>
          </cell>
        </row>
        <row r="10">
          <cell r="E10">
            <v>38</v>
          </cell>
          <cell r="F10">
            <v>0</v>
          </cell>
          <cell r="G10">
            <v>0</v>
          </cell>
          <cell r="H10">
            <v>0</v>
          </cell>
          <cell r="I10">
            <v>240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240</v>
          </cell>
        </row>
        <row r="11"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6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6</v>
          </cell>
        </row>
        <row r="12">
          <cell r="E12">
            <v>30</v>
          </cell>
          <cell r="F12">
            <v>0</v>
          </cell>
          <cell r="G12">
            <v>0</v>
          </cell>
          <cell r="H12">
            <v>0</v>
          </cell>
          <cell r="I12">
            <v>160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160</v>
          </cell>
        </row>
        <row r="13">
          <cell r="E13">
            <v>13</v>
          </cell>
          <cell r="F13">
            <v>0</v>
          </cell>
          <cell r="G13">
            <v>0</v>
          </cell>
          <cell r="H13">
            <v>0</v>
          </cell>
          <cell r="I13">
            <v>334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334</v>
          </cell>
        </row>
        <row r="14">
          <cell r="E14">
            <v>260</v>
          </cell>
          <cell r="F14">
            <v>0</v>
          </cell>
          <cell r="G14">
            <v>0</v>
          </cell>
          <cell r="H14">
            <v>0</v>
          </cell>
          <cell r="I14">
            <v>2319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2319</v>
          </cell>
        </row>
        <row r="16"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</row>
        <row r="20">
          <cell r="E20">
            <v>1</v>
          </cell>
          <cell r="F20">
            <v>0</v>
          </cell>
          <cell r="G20">
            <v>0</v>
          </cell>
          <cell r="H20">
            <v>0</v>
          </cell>
          <cell r="I20">
            <v>14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14</v>
          </cell>
        </row>
        <row r="21">
          <cell r="E21">
            <v>15</v>
          </cell>
          <cell r="F21">
            <v>0</v>
          </cell>
          <cell r="G21">
            <v>0</v>
          </cell>
          <cell r="H21">
            <v>0</v>
          </cell>
          <cell r="I21">
            <v>79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79</v>
          </cell>
        </row>
        <row r="22"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  <cell r="Q22"/>
        </row>
        <row r="23">
          <cell r="E23">
            <v>2</v>
          </cell>
          <cell r="F23">
            <v>0</v>
          </cell>
          <cell r="G23">
            <v>0</v>
          </cell>
          <cell r="H23">
            <v>0</v>
          </cell>
          <cell r="I23">
            <v>16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16</v>
          </cell>
        </row>
        <row r="24">
          <cell r="E24">
            <v>38</v>
          </cell>
          <cell r="F24">
            <v>0</v>
          </cell>
          <cell r="G24">
            <v>0</v>
          </cell>
          <cell r="H24">
            <v>0</v>
          </cell>
          <cell r="I24">
            <v>240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240</v>
          </cell>
        </row>
        <row r="25">
          <cell r="E25">
            <v>1</v>
          </cell>
          <cell r="F25">
            <v>0</v>
          </cell>
          <cell r="G25">
            <v>0</v>
          </cell>
          <cell r="H25">
            <v>0</v>
          </cell>
          <cell r="I25">
            <v>6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6</v>
          </cell>
        </row>
        <row r="26">
          <cell r="E26">
            <v>30</v>
          </cell>
          <cell r="F26">
            <v>0</v>
          </cell>
          <cell r="G26">
            <v>0</v>
          </cell>
          <cell r="H26">
            <v>0</v>
          </cell>
          <cell r="I26">
            <v>160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160</v>
          </cell>
        </row>
        <row r="27">
          <cell r="E27">
            <v>14</v>
          </cell>
          <cell r="F27">
            <v>0</v>
          </cell>
          <cell r="G27">
            <v>0</v>
          </cell>
          <cell r="H27">
            <v>0</v>
          </cell>
          <cell r="I27">
            <v>348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348</v>
          </cell>
        </row>
        <row r="28">
          <cell r="E28">
            <v>275</v>
          </cell>
          <cell r="F28">
            <v>0</v>
          </cell>
          <cell r="G28">
            <v>0</v>
          </cell>
          <cell r="H28">
            <v>0</v>
          </cell>
          <cell r="I28">
            <v>2398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2398</v>
          </cell>
        </row>
        <row r="29">
          <cell r="E29">
            <v>17</v>
          </cell>
          <cell r="F29">
            <v>0</v>
          </cell>
          <cell r="G29">
            <v>0</v>
          </cell>
          <cell r="H29">
            <v>0</v>
          </cell>
          <cell r="I29">
            <v>370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370</v>
          </cell>
        </row>
        <row r="30">
          <cell r="E30">
            <v>343</v>
          </cell>
          <cell r="F30">
            <v>0</v>
          </cell>
          <cell r="G30">
            <v>0</v>
          </cell>
          <cell r="H30">
            <v>0</v>
          </cell>
          <cell r="I30">
            <v>2798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2798</v>
          </cell>
        </row>
        <row r="31">
          <cell r="E31">
            <v>68</v>
          </cell>
          <cell r="F31">
            <v>0</v>
          </cell>
          <cell r="G31">
            <v>0</v>
          </cell>
          <cell r="H31">
            <v>0</v>
          </cell>
          <cell r="I31">
            <v>400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400</v>
          </cell>
        </row>
        <row r="32">
          <cell r="E32">
            <v>77.730275942479594</v>
          </cell>
          <cell r="F32">
            <v>0</v>
          </cell>
          <cell r="G32" t="e">
            <v>#DIV/0!</v>
          </cell>
          <cell r="H32" t="e">
            <v>#DIV/0!</v>
          </cell>
          <cell r="I32" t="e">
            <v>#DIV/0!</v>
          </cell>
          <cell r="J32" t="e">
            <v>#DIV/0!</v>
          </cell>
          <cell r="K32" t="e">
            <v>#DIV/0!</v>
          </cell>
          <cell r="L32" t="e">
            <v>#DIV/0!</v>
          </cell>
          <cell r="M32" t="e">
            <v>#DIV/0!</v>
          </cell>
          <cell r="N32" t="e">
            <v>#DIV/0!</v>
          </cell>
          <cell r="O32" t="e">
            <v>#DIV/0!</v>
          </cell>
          <cell r="P32" t="e">
            <v>#DIV/0!</v>
          </cell>
          <cell r="Q32" t="e">
            <v>#DIV/0!</v>
          </cell>
        </row>
        <row r="33">
          <cell r="E33">
            <v>7.7730275942479596E-2</v>
          </cell>
          <cell r="F33">
            <v>0</v>
          </cell>
          <cell r="G33" t="e">
            <v>#DIV/0!</v>
          </cell>
          <cell r="H33" t="e">
            <v>#DIV/0!</v>
          </cell>
          <cell r="I33">
            <v>0.93403385872737898</v>
          </cell>
          <cell r="J33" t="e">
            <v>#DIV/0!</v>
          </cell>
          <cell r="K33" t="e">
            <v>#DIV/0!</v>
          </cell>
          <cell r="L33" t="e">
            <v>#DIV/0!</v>
          </cell>
          <cell r="M33" t="e">
            <v>#DIV/0!</v>
          </cell>
          <cell r="N33" t="e">
            <v>#DIV/0!</v>
          </cell>
          <cell r="O33" t="e">
            <v>#DIV/0!</v>
          </cell>
          <cell r="P33" t="e">
            <v>#DIV/0!</v>
          </cell>
          <cell r="Q33">
            <v>1.868067717454758</v>
          </cell>
        </row>
        <row r="34">
          <cell r="E34">
            <v>1.4768752429071119</v>
          </cell>
          <cell r="F34">
            <v>0</v>
          </cell>
          <cell r="G34" t="e">
            <v>#DIV/0!</v>
          </cell>
          <cell r="H34" t="e">
            <v>#DIV/0!</v>
          </cell>
          <cell r="I34">
            <v>14.01050788091068</v>
          </cell>
          <cell r="J34" t="e">
            <v>#DIV/0!</v>
          </cell>
          <cell r="K34" t="e">
            <v>#DIV/0!</v>
          </cell>
          <cell r="L34" t="e">
            <v>#DIV/0!</v>
          </cell>
          <cell r="M34" t="e">
            <v>#DIV/0!</v>
          </cell>
          <cell r="N34" t="e">
            <v>#DIV/0!</v>
          </cell>
          <cell r="O34" t="e">
            <v>#DIV/0!</v>
          </cell>
          <cell r="P34" t="e">
            <v>#DIV/0!</v>
          </cell>
          <cell r="Q34">
            <v>28.021015761821371</v>
          </cell>
        </row>
        <row r="35">
          <cell r="E35">
            <v>1.1479792016378601E-4</v>
          </cell>
          <cell r="F35">
            <v>0</v>
          </cell>
          <cell r="G35" t="e">
            <v>#DIV/0!</v>
          </cell>
          <cell r="H35" t="e">
            <v>#DIV/0!</v>
          </cell>
          <cell r="I35">
            <v>1.3086288738737401E-2</v>
          </cell>
          <cell r="J35" t="e">
            <v>#DIV/0!</v>
          </cell>
          <cell r="K35" t="e">
            <v>#DIV/0!</v>
          </cell>
          <cell r="L35" t="e">
            <v>#DIV/0!</v>
          </cell>
          <cell r="M35" t="e">
            <v>#DIV/0!</v>
          </cell>
          <cell r="N35" t="e">
            <v>#DIV/0!</v>
          </cell>
          <cell r="O35" t="e">
            <v>#DIV/0!</v>
          </cell>
          <cell r="P35" t="e">
            <v>#DIV/0!</v>
          </cell>
          <cell r="Q35">
            <v>5.2345154954949402E-2</v>
          </cell>
        </row>
        <row r="36">
          <cell r="E36">
            <v>3.8865137971239798E-2</v>
          </cell>
          <cell r="F36">
            <v>0</v>
          </cell>
          <cell r="G36" t="e">
            <v>#DIV/0!</v>
          </cell>
          <cell r="H36" t="e">
            <v>#DIV/0!</v>
          </cell>
          <cell r="I36">
            <v>0.35026269702276702</v>
          </cell>
          <cell r="J36" t="e">
            <v>#DIV/0!</v>
          </cell>
          <cell r="K36" t="e">
            <v>#DIV/0!</v>
          </cell>
          <cell r="L36" t="e">
            <v>#DIV/0!</v>
          </cell>
          <cell r="M36" t="e">
            <v>#DIV/0!</v>
          </cell>
          <cell r="N36" t="e">
            <v>#DIV/0!</v>
          </cell>
          <cell r="O36" t="e">
            <v>#DIV/0!</v>
          </cell>
          <cell r="P36" t="e">
            <v>#DIV/0!</v>
          </cell>
          <cell r="Q36">
            <v>0.70052539404553404</v>
          </cell>
        </row>
        <row r="37">
          <cell r="E37">
            <v>0.233190827827439</v>
          </cell>
          <cell r="F37">
            <v>0.233553912028026</v>
          </cell>
          <cell r="G37" t="e">
            <v>#DIV/0!</v>
          </cell>
          <cell r="H37" t="e">
            <v>#DIV/0!</v>
          </cell>
          <cell r="I37">
            <v>0.35026269702276702</v>
          </cell>
          <cell r="J37" t="e">
            <v>#DIV/0!</v>
          </cell>
          <cell r="K37" t="e">
            <v>#DIV/0!</v>
          </cell>
          <cell r="L37" t="e">
            <v>#DIV/0!</v>
          </cell>
          <cell r="M37" t="e">
            <v>#DIV/0!</v>
          </cell>
          <cell r="N37" t="e">
            <v>#DIV/0!</v>
          </cell>
          <cell r="O37" t="e">
            <v>#DIV/0!</v>
          </cell>
          <cell r="P37" t="e">
            <v>#DIV/0!</v>
          </cell>
          <cell r="Q37" t="e">
            <v>#DIV/0!</v>
          </cell>
        </row>
        <row r="38">
          <cell r="E38">
            <v>0.54411193159735705</v>
          </cell>
          <cell r="F38">
            <v>0</v>
          </cell>
          <cell r="G38" t="e">
            <v>#DIV/0!</v>
          </cell>
          <cell r="H38" t="e">
            <v>#DIV/0!</v>
          </cell>
          <cell r="I38">
            <v>20.315236427320489</v>
          </cell>
          <cell r="J38" t="e">
            <v>#DIV/0!</v>
          </cell>
          <cell r="K38" t="e">
            <v>#DIV/0!</v>
          </cell>
          <cell r="L38" t="e">
            <v>#DIV/0!</v>
          </cell>
          <cell r="M38" t="e">
            <v>#DIV/0!</v>
          </cell>
          <cell r="N38" t="e">
            <v>#DIV/0!</v>
          </cell>
          <cell r="O38" t="e">
            <v>#DIV/0!</v>
          </cell>
          <cell r="P38" t="e">
            <v>#DIV/0!</v>
          </cell>
          <cell r="Q38">
            <v>40.630472854640978</v>
          </cell>
        </row>
        <row r="39">
          <cell r="E39">
            <v>13.525068013991451</v>
          </cell>
          <cell r="F39">
            <v>13.546126897625539</v>
          </cell>
          <cell r="G39" t="e">
            <v>#DIV/0!</v>
          </cell>
          <cell r="H39" t="e">
            <v>#DIV/0!</v>
          </cell>
          <cell r="I39">
            <v>20.315236427320489</v>
          </cell>
          <cell r="J39" t="e">
            <v>#DIV/0!</v>
          </cell>
          <cell r="K39" t="e">
            <v>#DIV/0!</v>
          </cell>
          <cell r="L39" t="e">
            <v>#DIV/0!</v>
          </cell>
          <cell r="M39" t="e">
            <v>#DIV/0!</v>
          </cell>
          <cell r="N39" t="e">
            <v>#DIV/0!</v>
          </cell>
          <cell r="O39" t="e">
            <v>#DIV/0!</v>
          </cell>
          <cell r="P39" t="e">
            <v>#DIV/0!</v>
          </cell>
          <cell r="Q39" t="e">
            <v>#DIV/0!</v>
          </cell>
        </row>
        <row r="40">
          <cell r="E40">
            <v>0.66070734551107602</v>
          </cell>
          <cell r="F40">
            <v>0</v>
          </cell>
          <cell r="G40" t="e">
            <v>#DIV/0!</v>
          </cell>
          <cell r="H40" t="e">
            <v>#DIV/0!</v>
          </cell>
          <cell r="I40">
            <v>21.599532983070631</v>
          </cell>
          <cell r="J40" t="e">
            <v>#DIV/0!</v>
          </cell>
          <cell r="K40" t="e">
            <v>#DIV/0!</v>
          </cell>
          <cell r="L40" t="e">
            <v>#DIV/0!</v>
          </cell>
          <cell r="M40" t="e">
            <v>#DIV/0!</v>
          </cell>
          <cell r="N40" t="e">
            <v>#DIV/0!</v>
          </cell>
          <cell r="O40" t="e">
            <v>#DIV/0!</v>
          </cell>
          <cell r="P40" t="e">
            <v>#DIV/0!</v>
          </cell>
          <cell r="Q40" t="e">
            <v>#DIV/0!</v>
          </cell>
        </row>
        <row r="41">
          <cell r="E41">
            <v>14.38010104935873</v>
          </cell>
          <cell r="F41">
            <v>14.402491241728301</v>
          </cell>
          <cell r="G41" t="e">
            <v>#DIV/0!</v>
          </cell>
          <cell r="H41" t="e">
            <v>#DIV/0!</v>
          </cell>
          <cell r="I41">
            <v>21.599532983070631</v>
          </cell>
          <cell r="J41" t="e">
            <v>#DIV/0!</v>
          </cell>
          <cell r="K41" t="e">
            <v>#DIV/0!</v>
          </cell>
          <cell r="L41" t="e">
            <v>#DIV/0!</v>
          </cell>
          <cell r="M41" t="e">
            <v>#DIV/0!</v>
          </cell>
          <cell r="N41" t="e">
            <v>#DIV/0!</v>
          </cell>
          <cell r="O41" t="e">
            <v>#DIV/0!</v>
          </cell>
          <cell r="P41" t="e">
            <v>#DIV/0!</v>
          </cell>
          <cell r="Q41">
            <v>43.199065966141269</v>
          </cell>
        </row>
        <row r="42">
          <cell r="E42">
            <v>3.2679395291132498E-3</v>
          </cell>
          <cell r="F42" t="e">
            <v>#DIV/0!</v>
          </cell>
          <cell r="G42" t="e">
            <v>#DIV/0!</v>
          </cell>
          <cell r="H42" t="e">
            <v>#DIV/0!</v>
          </cell>
          <cell r="I42">
            <v>0.169775766704679</v>
          </cell>
          <cell r="J42" t="e">
            <v>#DIV/0!</v>
          </cell>
          <cell r="K42" t="e">
            <v>#DIV/0!</v>
          </cell>
          <cell r="L42" t="e">
            <v>#DIV/0!</v>
          </cell>
          <cell r="M42" t="e">
            <v>#DIV/0!</v>
          </cell>
          <cell r="N42" t="e">
            <v>#DIV/0!</v>
          </cell>
          <cell r="O42" t="e">
            <v>#DIV/0!</v>
          </cell>
          <cell r="P42" t="e">
            <v>#DIV/0!</v>
          </cell>
          <cell r="Q42">
            <v>2.8295961117446498E-2</v>
          </cell>
        </row>
        <row r="43">
          <cell r="E43">
            <v>0.233424252079518</v>
          </cell>
          <cell r="F43" t="e">
            <v>#DIV/0!</v>
          </cell>
          <cell r="G43" t="e">
            <v>#DIV/0!</v>
          </cell>
          <cell r="H43" t="e">
            <v>#DIV/0!</v>
          </cell>
          <cell r="I43">
            <v>2.9271683914599862</v>
          </cell>
          <cell r="J43" t="e">
            <v>#DIV/0!</v>
          </cell>
          <cell r="K43" t="e">
            <v>#DIV/0!</v>
          </cell>
          <cell r="L43" t="e">
            <v>#DIV/0!</v>
          </cell>
          <cell r="M43" t="e">
            <v>#DIV/0!</v>
          </cell>
          <cell r="N43" t="e">
            <v>#DIV/0!</v>
          </cell>
          <cell r="O43" t="e">
            <v>#DIV/0!</v>
          </cell>
          <cell r="P43" t="e">
            <v>#DIV/0!</v>
          </cell>
          <cell r="Q43">
            <v>0.487861398576664</v>
          </cell>
        </row>
        <row r="44">
          <cell r="E44">
            <v>0.63479725353024996</v>
          </cell>
          <cell r="F44" t="e">
            <v>#DIV/0!</v>
          </cell>
          <cell r="G44" t="e">
            <v>#DIV/0!</v>
          </cell>
          <cell r="H44" t="e">
            <v>#DIV/0!</v>
          </cell>
          <cell r="I44" t="e">
            <v>#DIV/0!</v>
          </cell>
          <cell r="J44" t="e">
            <v>#DIV/0!</v>
          </cell>
          <cell r="K44" t="e">
            <v>#DIV/0!</v>
          </cell>
          <cell r="L44" t="e">
            <v>#DIV/0!</v>
          </cell>
          <cell r="M44" t="e">
            <v>#DIV/0!</v>
          </cell>
          <cell r="N44" t="e">
            <v>#DIV/0!</v>
          </cell>
          <cell r="O44" t="e">
            <v>#DIV/0!</v>
          </cell>
          <cell r="P44" t="e">
            <v>#DIV/0!</v>
          </cell>
          <cell r="Q44">
            <v>5.3553826572114867</v>
          </cell>
        </row>
        <row r="45">
          <cell r="E45">
            <v>64.191669321867536</v>
          </cell>
          <cell r="F45" t="e">
            <v>#DIV/0!</v>
          </cell>
          <cell r="G45" t="e">
            <v>#DIV/0!</v>
          </cell>
          <cell r="H45" t="e">
            <v>#DIV/0!</v>
          </cell>
          <cell r="I45">
            <v>1169.8916337868411</v>
          </cell>
          <cell r="J45" t="e">
            <v>#DIV/0!</v>
          </cell>
          <cell r="K45" t="e">
            <v>#DIV/0!</v>
          </cell>
          <cell r="L45" t="e">
            <v>#DIV/0!</v>
          </cell>
          <cell r="M45" t="e">
            <v>#DIV/0!</v>
          </cell>
          <cell r="N45" t="e">
            <v>#DIV/0!</v>
          </cell>
          <cell r="O45" t="e">
            <v>#DIV/0!</v>
          </cell>
          <cell r="P45" t="e">
            <v>#DIV/0!</v>
          </cell>
          <cell r="Q45">
            <v>194.9819389644735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 de Datos"/>
      <sheetName val="CIE10"/>
      <sheetName val="Código del Diagnóstico"/>
      <sheetName val="Permisos Administrativos"/>
      <sheetName val="AT - EL"/>
      <sheetName val="Indicadores por Causa Medica"/>
      <sheetName val="Distribución A.T. por Áreas"/>
      <sheetName val="I.F. A.T."/>
      <sheetName val="I.S. A.T."/>
      <sheetName val="P.I.G. E.L."/>
      <sheetName val="P.P.G. E.L."/>
      <sheetName val="Eventos A.T.- E.L.- A.C.M- E.G"/>
      <sheetName val="Días A.T.-E.L.-A.C.M-E.G."/>
      <sheetName val="Relación A.T. - Días Perdidos"/>
      <sheetName val="Relación E.L. - Días Perdi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ción"/>
      <sheetName val="Instrucciones Formato"/>
      <sheetName val="Matriz de Peligros"/>
      <sheetName val="Resumen Matriz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A1009E-28BC-4282-8AC3-E925708E63FB}" name="tbl_matriz_ausentismo_2026_v1" displayName="tbl_matriz_ausentismo_2026_v1" ref="A1:S1500" totalsRowShown="0">
  <tableColumns count="19">
    <tableColumn id="1" xr3:uid="{0A1EA64E-ED7A-4D30-957B-3B55AD365227}" name="MES DEL EVENTO">
      <calculatedColumnFormula>+'[1]Base de Datos'!A9</calculatedColumnFormula>
    </tableColumn>
    <tableColumn id="2" xr3:uid="{502140EB-1460-4C2E-B6C7-1AC05CCEE58D}" name="CEDULA TRABAJADOR">
      <calculatedColumnFormula>+'[1]Base de Datos'!B9</calculatedColumnFormula>
    </tableColumn>
    <tableColumn id="3" xr3:uid="{FB28A383-29D5-46E1-9300-17DBD56CC7D3}" name="NOMBRE TRABAJADOR">
      <calculatedColumnFormula>+'[1]Base de Datos'!C9</calculatedColumnFormula>
    </tableColumn>
    <tableColumn id="4" xr3:uid="{076A8E0E-EBA4-446C-96F8-D52B0D22AF87}" name="EPS /�ARL">
      <calculatedColumnFormula>+'[1]Base de Datos'!D9</calculatedColumnFormula>
    </tableColumn>
    <tableColumn id="5" xr3:uid="{B5A04FD6-581D-4455-9518-C0D7F5C529B4}" name="CARGO">
      <calculatedColumnFormula>+'[1]Base de Datos'!E9</calculatedColumnFormula>
    </tableColumn>
    <tableColumn id="6" xr3:uid="{98E5003C-7F3F-4CC4-BA68-C4E4C1BB6834}" name="GRADO">
      <calculatedColumnFormula>+'[1]Base de Datos'!F9</calculatedColumnFormula>
    </tableColumn>
    <tableColumn id="7" xr3:uid="{6DE80479-C01B-4E3A-B5D4-1F6930077E37}" name="REGIONAL/DEPENDENCIA">
      <calculatedColumnFormula>+'[1]Base de Datos'!G9</calculatedColumnFormula>
    </tableColumn>
    <tableColumn id="8" xr3:uid="{23D74FC8-3CAE-497A-8227-3F1DE27B7A79}" name="AREAS">
      <calculatedColumnFormula>+'[1]Base de Datos'!H9</calculatedColumnFormula>
    </tableColumn>
    <tableColumn id="9" xr3:uid="{2517D07B-D720-4854-A978-D34B85BC0742}" name="TIPO DE EVENTO (A.T.,A.C, E.L., E.G., L.M., L.P.)">
      <calculatedColumnFormula>+'[1]Base de Datos'!I9</calculatedColumnFormula>
    </tableColumn>
    <tableColumn id="10" xr3:uid="{ED680501-47A9-44BB-AB7A-B7DC1FED084B}" name="PERIODO DE INCAPACIDAD INICIAL">
      <calculatedColumnFormula>+'[1]Base de Datos'!J9</calculatedColumnFormula>
    </tableColumn>
    <tableColumn id="11" xr3:uid="{2C392A42-DDCF-460A-BECC-6234C9C390FF}" name="PERIODO DE INCAPACIDAD FINAL">
      <calculatedColumnFormula>+'[1]Base de Datos'!K9</calculatedColumnFormula>
    </tableColumn>
    <tableColumn id="12" xr3:uid="{D2EE0E23-A24D-48BC-9144-F2C485A08C19}" name="DÍAS DE INCAPACIDAD">
      <calculatedColumnFormula>+'[1]Base de Datos'!L9</calculatedColumnFormula>
    </tableColumn>
    <tableColumn id="13" xr3:uid="{277EAF7D-EAEB-46C0-AC6E-5F685BD64FCC}" name="PRORROGA">
      <calculatedColumnFormula>+'[1]Base de Datos'!M9</calculatedColumnFormula>
    </tableColumn>
    <tableColumn id="14" xr3:uid="{222F4AF8-81EA-47A4-9DB2-8F90E7141E6E}" name="TOTAL DÍAS DE INCAPACIDAD">
      <calculatedColumnFormula>+'[1]Base de Datos'!N9</calculatedColumnFormula>
    </tableColumn>
    <tableColumn id="15" xr3:uid="{2D2A5542-1762-4F8D-B2FD-623BA69D60A1}" name="DÍAS CARGADOS">
      <calculatedColumnFormula>+'[1]Base de Datos'!O9</calculatedColumnFormula>
    </tableColumn>
    <tableColumn id="16" xr3:uid="{BD54EB96-54FD-42B1-AF15-8450FD251CDA}" name="CÓDIGO DIAGNOSTICO">
      <calculatedColumnFormula>+'[1]Base de Datos'!P9</calculatedColumnFormula>
    </tableColumn>
    <tableColumn id="17" xr3:uid="{A263A88B-9030-4651-8695-7EDEE3A422E0}" name="DESCRIPCIÓN DE LA CATEGORÍA DE LA CONDICIÓN DE SALUD">
      <calculatedColumnFormula>+'[1]Base de Datos'!Q9</calculatedColumnFormula>
    </tableColumn>
    <tableColumn id="18" xr3:uid="{AC523BA9-CB40-449F-BA2B-F54F2E433AE1}" name="CLASIFICACIÓN DE LA CATEGORIA DE SALUD SEGÚN CIE-10">
      <calculatedColumnFormula>+'[1]Base de Datos'!R9</calculatedColumnFormula>
    </tableColumn>
    <tableColumn id="19" xr3:uid="{B79BB002-38D8-416B-B68D-DF15F83AAFA9}" name="PELIGRO/RIESGO">
      <calculatedColumnFormula>+'[1]Base de Datos'!S9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832DA3-BEBA-4074-ABEA-AA74277F34DB}" name="tbl_indicadores_causa_medica" displayName="tbl_indicadores_causa_medica" ref="A5:Q45" totalsRowShown="0" headerRowDxfId="9" headerRowBorderDxfId="7" tableBorderDxfId="8" totalsRowBorderDxfId="6">
  <autoFilter ref="A5:Q45" xr:uid="{2A832DA3-BEBA-4074-ABEA-AA74277F34DB}"/>
  <tableColumns count="17">
    <tableColumn id="1" xr3:uid="{889AA77A-6DD4-4637-AE45-0CDE1BD5A8FB}" name="VARIABLE" dataDxfId="5"/>
    <tableColumn id="2" xr3:uid="{1528B979-2B28-41A2-A38B-AC52E6016ADB}" name="EVENTO" dataDxfId="4"/>
    <tableColumn id="3" xr3:uid="{1A450D6A-584F-4A33-A711-15CBB58B2BEC}" name="ENERO" dataDxfId="3">
      <calculatedColumnFormula>+IFERROR('[1]Indicadores por Causa Medica'!C6,0)</calculatedColumnFormula>
    </tableColumn>
    <tableColumn id="4" xr3:uid="{E0D3ADB3-5E42-4C89-A906-0DA6FD4203E3}" name="FEBRERO">
      <calculatedColumnFormula>+IFERROR('[1]Indicadores por Causa Medica'!D6,0)</calculatedColumnFormula>
    </tableColumn>
    <tableColumn id="5" xr3:uid="{33791CC1-705E-433A-BE55-311212FA434B}" name="MARZO">
      <calculatedColumnFormula>+IFERROR('[1]Indicadores por Causa Medica'!E6,0)</calculatedColumnFormula>
    </tableColumn>
    <tableColumn id="6" xr3:uid="{3868B60F-1F74-4997-AD66-9E7AC9BD8163}" name="ABRIL">
      <calculatedColumnFormula>+IFERROR('[1]Indicadores por Causa Medica'!F6,0)</calculatedColumnFormula>
    </tableColumn>
    <tableColumn id="7" xr3:uid="{FFEC7F38-790F-433A-863B-93D953835705}" name="MAYO">
      <calculatedColumnFormula>+IFERROR('[1]Indicadores por Causa Medica'!G6,0)</calculatedColumnFormula>
    </tableColumn>
    <tableColumn id="8" xr3:uid="{CF42FCC7-116B-4B99-8F9E-1C6BCA6E337B}" name="JUNIO">
      <calculatedColumnFormula>+IFERROR('[1]Indicadores por Causa Medica'!H6,0)</calculatedColumnFormula>
    </tableColumn>
    <tableColumn id="9" xr3:uid="{9D3373B9-2994-49EA-BA96-E24F6ABEFCC9}" name="SEMESTRE 1" dataDxfId="2">
      <calculatedColumnFormula>+IFERROR('[1]Indicadores por Causa Medica'!I6,0)</calculatedColumnFormula>
    </tableColumn>
    <tableColumn id="10" xr3:uid="{CB31A71A-08BF-417D-9F5B-C85A93B37547}" name="JULIO">
      <calculatedColumnFormula>+IFERROR('[1]Indicadores por Causa Medica'!J6,0)</calculatedColumnFormula>
    </tableColumn>
    <tableColumn id="11" xr3:uid="{463A412E-385E-44A4-AC60-73CA95422F2A}" name="AGOSTO">
      <calculatedColumnFormula>+IFERROR('[1]Indicadores por Causa Medica'!K6,0)</calculatedColumnFormula>
    </tableColumn>
    <tableColumn id="12" xr3:uid="{08EA5BFE-5399-489A-9398-2AA39BB3D05B}" name="SEPTIEMBRE">
      <calculatedColumnFormula>+IFERROR('[1]Indicadores por Causa Medica'!L6,0)</calculatedColumnFormula>
    </tableColumn>
    <tableColumn id="13" xr3:uid="{F3267FA2-6782-4BC0-A754-44D37E8B4BCE}" name="OCTUBRE">
      <calculatedColumnFormula>+IFERROR('[1]Indicadores por Causa Medica'!M6,0)</calculatedColumnFormula>
    </tableColumn>
    <tableColumn id="14" xr3:uid="{79C1201F-3A75-4C6F-BC68-4BCFBA7CDE05}" name="NOVIEMBRE">
      <calculatedColumnFormula>+IFERROR('[1]Indicadores por Causa Medica'!N6,0)</calculatedColumnFormula>
    </tableColumn>
    <tableColumn id="15" xr3:uid="{0F0E23E3-4962-41A6-AA64-D5887D36B3C7}" name="DICIEMBRE">
      <calculatedColumnFormula>+IFERROR('[1]Indicadores por Causa Medica'!O6,0)</calculatedColumnFormula>
    </tableColumn>
    <tableColumn id="16" xr3:uid="{F074277A-53AC-4BD7-98F2-57EC50690A02}" name="SEMESTRE 2" dataDxfId="1">
      <calculatedColumnFormula>+IFERROR('[1]Indicadores por Causa Medica'!P6,0)</calculatedColumnFormula>
    </tableColumn>
    <tableColumn id="17" xr3:uid="{BE09E809-11DB-4580-97A0-FC09257ADE79}" name="TOTAL ANUAL" dataDxfId="0">
      <calculatedColumnFormula>+IFERROR('[1]Indicadores por Causa Medica'!Q6,0)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0"/>
  <sheetViews>
    <sheetView topLeftCell="A31" workbookViewId="0">
      <selection activeCell="A16" sqref="A16"/>
    </sheetView>
  </sheetViews>
  <sheetFormatPr baseColWidth="10" defaultColWidth="8.7265625" defaultRowHeight="14.5" x14ac:dyDescent="0.35"/>
  <cols>
    <col min="1" max="1" width="17.26953125" customWidth="1"/>
    <col min="2" max="2" width="21" customWidth="1"/>
    <col min="3" max="3" width="21.81640625" customWidth="1"/>
    <col min="4" max="4" width="11.1796875" customWidth="1"/>
    <col min="5" max="5" width="8.81640625" customWidth="1"/>
    <col min="6" max="6" width="9" customWidth="1"/>
    <col min="7" max="7" width="24.1796875" customWidth="1"/>
    <col min="9" max="9" width="42.1796875" customWidth="1"/>
    <col min="10" max="10" width="31.81640625" customWidth="1"/>
    <col min="11" max="11" width="30.54296875" customWidth="1"/>
    <col min="12" max="12" width="21.54296875" customWidth="1"/>
    <col min="13" max="13" width="12.453125" customWidth="1"/>
    <col min="14" max="14" width="27.453125" customWidth="1"/>
    <col min="15" max="15" width="16.54296875" customWidth="1"/>
    <col min="16" max="16" width="22" customWidth="1"/>
    <col min="17" max="18" width="46.7265625" customWidth="1"/>
    <col min="19" max="19" width="17" customWidth="1"/>
  </cols>
  <sheetData>
    <row r="1" spans="1:19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tr">
        <f>+'[1]Base de Datos'!A9</f>
        <v>ENERO</v>
      </c>
      <c r="B2">
        <f>+'[1]Base de Datos'!B9</f>
        <v>53095880</v>
      </c>
      <c r="C2" t="str">
        <f>+'[1]Base de Datos'!C9</f>
        <v xml:space="preserve">PINEDO ARRIETA SANDRA STELLA    </v>
      </c>
      <c r="D2" t="str">
        <f>+'[1]Base de Datos'!D9</f>
        <v>SALUD TOTAL</v>
      </c>
      <c r="E2" t="str">
        <f>+'[1]Base de Datos'!E9</f>
        <v xml:space="preserve">PROFESIONAL ESPECIALIZADO  </v>
      </c>
      <c r="F2">
        <f>+'[1]Base de Datos'!F9</f>
        <v>17</v>
      </c>
      <c r="G2" t="str">
        <f>+'[1]Base de Datos'!G9</f>
        <v>622 GRUPO DE TRANSPARENCIA PART</v>
      </c>
      <c r="H2" t="str">
        <f>+'[1]Base de Datos'!H9</f>
        <v>ADMINISTRATIVO</v>
      </c>
      <c r="I2" t="str">
        <f>+'[1]Base de Datos'!I9</f>
        <v>L.M.</v>
      </c>
      <c r="J2">
        <f>+'[1]Base de Datos'!J9</f>
        <v>45915</v>
      </c>
      <c r="K2" t="str">
        <f>+'[1]Base de Datos'!K9</f>
        <v>18-ene.-26</v>
      </c>
      <c r="L2">
        <f>+'[1]Base de Datos'!L9</f>
        <v>18</v>
      </c>
      <c r="M2" t="str">
        <f>+'[1]Base de Datos'!M9</f>
        <v>NO</v>
      </c>
      <c r="N2">
        <f>+'[1]Base de Datos'!N9</f>
        <v>30</v>
      </c>
      <c r="O2">
        <f>+'[1]Base de Datos'!O9</f>
        <v>0</v>
      </c>
      <c r="P2" t="str">
        <f>+'[1]Base de Datos'!P9</f>
        <v>O13</v>
      </c>
      <c r="Q2" t="str">
        <f>+'[1]Base de Datos'!Q9</f>
        <v>HIPERTENSION GESTACIONAL (INDUCIDA POR EL EMBARAZO) SIN PROTEINURIA SIGNIFICATIVA</v>
      </c>
      <c r="R2">
        <f>+'[1]Base de Datos'!R9</f>
        <v>0</v>
      </c>
      <c r="S2">
        <f>+'[1]Base de Datos'!S9</f>
        <v>0</v>
      </c>
    </row>
    <row r="3" spans="1:19" x14ac:dyDescent="0.35">
      <c r="A3" t="str">
        <f>+'[1]Base de Datos'!A10</f>
        <v>ENERO</v>
      </c>
      <c r="B3">
        <f>+'[1]Base de Datos'!B10</f>
        <v>1061689543</v>
      </c>
      <c r="C3" t="str">
        <f>+'[1]Base de Datos'!C10</f>
        <v xml:space="preserve">BUSTAMANTE ARANGO INGRID MAXIER </v>
      </c>
      <c r="D3" t="str">
        <f>+'[1]Base de Datos'!D10</f>
        <v>NUEVA EPS</v>
      </c>
      <c r="E3" t="str">
        <f>+'[1]Base de Datos'!E10</f>
        <v xml:space="preserve">AUXILIAR ADMINISTRATIVO    </v>
      </c>
      <c r="F3">
        <f>+'[1]Base de Datos'!F10</f>
        <v>10</v>
      </c>
      <c r="G3" t="str">
        <f>+'[1]Base de Datos'!G10</f>
        <v>627 PACIFICO - DIRECCIONES NACI</v>
      </c>
      <c r="H3" t="str">
        <f>+'[1]Base de Datos'!H10</f>
        <v>ADMINISTRATIVO</v>
      </c>
      <c r="I3" t="str">
        <f>+'[1]Base de Datos'!I10</f>
        <v>L.M.</v>
      </c>
      <c r="J3">
        <f>+'[1]Base de Datos'!J10</f>
        <v>45901</v>
      </c>
      <c r="K3" t="str">
        <f>+'[1]Base de Datos'!K10</f>
        <v>4-ene.-26</v>
      </c>
      <c r="L3">
        <f>+'[1]Base de Datos'!L10</f>
        <v>4</v>
      </c>
      <c r="M3" t="str">
        <f>+'[1]Base de Datos'!M10</f>
        <v>NO</v>
      </c>
      <c r="N3">
        <f>+'[1]Base de Datos'!N10</f>
        <v>30</v>
      </c>
      <c r="O3">
        <f>+'[1]Base de Datos'!O10</f>
        <v>60</v>
      </c>
      <c r="P3" t="str">
        <f>+'[1]Base de Datos'!P10</f>
        <v>Z392</v>
      </c>
      <c r="Q3" t="str">
        <f>+'[1]Base de Datos'!Q10</f>
        <v>SEGUIMIENTO POSTPARTO, DE RUTINA</v>
      </c>
      <c r="R3">
        <f>+'[1]Base de Datos'!R10</f>
        <v>0</v>
      </c>
      <c r="S3">
        <f>+'[1]Base de Datos'!S10</f>
        <v>0</v>
      </c>
    </row>
    <row r="4" spans="1:19" x14ac:dyDescent="0.35">
      <c r="A4" t="str">
        <f>+'[1]Base de Datos'!A11</f>
        <v>ENERO</v>
      </c>
      <c r="B4">
        <f>+'[1]Base de Datos'!B11</f>
        <v>1116788916</v>
      </c>
      <c r="C4" t="str">
        <f>+'[1]Base de Datos'!C11</f>
        <v xml:space="preserve">MARTINEZ MEDINA MARIA ISABEL    </v>
      </c>
      <c r="D4" t="str">
        <f>+'[1]Base de Datos'!D11</f>
        <v>ALIANSALUD</v>
      </c>
      <c r="E4" t="str">
        <f>+'[1]Base de Datos'!E11</f>
        <v xml:space="preserve">PROFESIONAL ESPECIALIZADO  </v>
      </c>
      <c r="F4">
        <f>+'[1]Base de Datos'!F11</f>
        <v>18</v>
      </c>
      <c r="G4" t="str">
        <f>+'[1]Base de Datos'!G11</f>
        <v>661 DELEGADA DERECHOS POBLACION</v>
      </c>
      <c r="H4" t="str">
        <f>+'[1]Base de Datos'!H11</f>
        <v>ADMINISTRATIVO</v>
      </c>
      <c r="I4" t="str">
        <f>+'[1]Base de Datos'!I11</f>
        <v>L.M.</v>
      </c>
      <c r="J4">
        <f>+'[1]Base de Datos'!J11</f>
        <v>45917</v>
      </c>
      <c r="K4" t="str">
        <f>+'[1]Base de Datos'!K11</f>
        <v>20-ene.-26</v>
      </c>
      <c r="L4">
        <f>+'[1]Base de Datos'!L11</f>
        <v>20</v>
      </c>
      <c r="M4" t="str">
        <f>+'[1]Base de Datos'!M11</f>
        <v>NO</v>
      </c>
      <c r="N4">
        <f>+'[1]Base de Datos'!N11</f>
        <v>30</v>
      </c>
      <c r="O4">
        <f>+'[1]Base de Datos'!O11</f>
        <v>0</v>
      </c>
      <c r="P4" t="str">
        <f>+'[1]Base de Datos'!P11</f>
        <v>O820</v>
      </c>
      <c r="Q4" t="str">
        <f>+'[1]Base de Datos'!Q11</f>
        <v>PARTO POR CESAREA ELECTIVA</v>
      </c>
      <c r="R4">
        <f>+'[1]Base de Datos'!R11</f>
        <v>0</v>
      </c>
      <c r="S4">
        <f>+'[1]Base de Datos'!S11</f>
        <v>0</v>
      </c>
    </row>
    <row r="5" spans="1:19" x14ac:dyDescent="0.35">
      <c r="A5" t="str">
        <f>+'[1]Base de Datos'!A12</f>
        <v>ENERO</v>
      </c>
      <c r="B5">
        <f>+'[1]Base de Datos'!B12</f>
        <v>53095880</v>
      </c>
      <c r="C5" t="str">
        <f>+'[1]Base de Datos'!C12</f>
        <v xml:space="preserve">PINEDO ARRIETA SANDRA STELLA    </v>
      </c>
      <c r="D5" t="str">
        <f>+'[1]Base de Datos'!D12</f>
        <v>SALUD TOTAL</v>
      </c>
      <c r="E5" t="str">
        <f>+'[1]Base de Datos'!E12</f>
        <v xml:space="preserve">PROFESIONAL ESPECIALIZADO  </v>
      </c>
      <c r="F5">
        <f>+'[1]Base de Datos'!F12</f>
        <v>17</v>
      </c>
      <c r="G5" t="str">
        <f>+'[1]Base de Datos'!G12</f>
        <v>622 GRUPO DE TRANSPARENCIA PART</v>
      </c>
      <c r="H5" t="str">
        <f>+'[1]Base de Datos'!H12</f>
        <v>ADMINISTRATIVO</v>
      </c>
      <c r="I5" t="str">
        <f>+'[1]Base de Datos'!I12</f>
        <v>L.M.</v>
      </c>
      <c r="J5">
        <f>+'[1]Base de Datos'!J12</f>
        <v>45915</v>
      </c>
      <c r="K5" t="str">
        <f>+'[1]Base de Datos'!K12</f>
        <v>18-ene.-26</v>
      </c>
      <c r="L5">
        <f>+'[1]Base de Datos'!L12</f>
        <v>18</v>
      </c>
      <c r="M5" t="str">
        <f>+'[1]Base de Datos'!M12</f>
        <v>NO</v>
      </c>
      <c r="N5">
        <f>+'[1]Base de Datos'!N12</f>
        <v>30</v>
      </c>
      <c r="O5">
        <f>+'[1]Base de Datos'!O12</f>
        <v>0</v>
      </c>
      <c r="P5" t="str">
        <f>+'[1]Base de Datos'!P12</f>
        <v>O13</v>
      </c>
      <c r="Q5" t="str">
        <f>+'[1]Base de Datos'!Q12</f>
        <v>HIPERTENSION GESTACIONAL (INDUCIDA POR EL EMBARAZO) SIN PROTEINURIA SIGNIFICATIVA</v>
      </c>
      <c r="R5">
        <f>+'[1]Base de Datos'!R12</f>
        <v>0</v>
      </c>
      <c r="S5">
        <f>+'[1]Base de Datos'!S12</f>
        <v>0</v>
      </c>
    </row>
    <row r="6" spans="1:19" x14ac:dyDescent="0.35">
      <c r="A6" t="str">
        <f>+'[1]Base de Datos'!A13</f>
        <v>ENERO</v>
      </c>
      <c r="B6">
        <f>+'[1]Base de Datos'!B13</f>
        <v>1010217663</v>
      </c>
      <c r="C6" t="str">
        <f>+'[1]Base de Datos'!C13</f>
        <v xml:space="preserve">VASQUEZ SALCEDO PAULA ANDREA    </v>
      </c>
      <c r="D6" t="str">
        <f>+'[1]Base de Datos'!D13</f>
        <v>SURA</v>
      </c>
      <c r="E6" t="str">
        <f>+'[1]Base de Datos'!E13</f>
        <v xml:space="preserve">PROFESIONAL UNIVERSITARIO  </v>
      </c>
      <c r="F6">
        <f>+'[1]Base de Datos'!F13</f>
        <v>14</v>
      </c>
      <c r="G6" t="str">
        <f>+'[1]Base de Datos'!G13</f>
        <v>757 GRUPO DE REGISTRO Y CONTROL</v>
      </c>
      <c r="H6" t="str">
        <f>+'[1]Base de Datos'!H13</f>
        <v>ADMINISTRATIVO</v>
      </c>
      <c r="I6" t="str">
        <f>+'[1]Base de Datos'!I13</f>
        <v>L.M.</v>
      </c>
      <c r="J6" t="str">
        <f>+'[1]Base de Datos'!J13</f>
        <v>29-oct.-25</v>
      </c>
      <c r="K6" t="str">
        <f>+'[1]Base de Datos'!K13</f>
        <v>24-mar.-26</v>
      </c>
      <c r="L6">
        <f>+'[1]Base de Datos'!L13</f>
        <v>30</v>
      </c>
      <c r="M6" t="str">
        <f>+'[1]Base de Datos'!M13</f>
        <v>NO</v>
      </c>
      <c r="N6">
        <f>+'[1]Base de Datos'!N13</f>
        <v>30</v>
      </c>
      <c r="O6">
        <f>+'[1]Base de Datos'!O13</f>
        <v>0</v>
      </c>
      <c r="P6" t="str">
        <f>+'[1]Base de Datos'!P13</f>
        <v>O842</v>
      </c>
      <c r="Q6" t="str">
        <f>+'[1]Base de Datos'!Q13</f>
        <v>PARTO MULTIPLE, TODOS POR CESAREA</v>
      </c>
      <c r="R6">
        <f>+'[1]Base de Datos'!R13</f>
        <v>0</v>
      </c>
      <c r="S6">
        <f>+'[1]Base de Datos'!S13</f>
        <v>0</v>
      </c>
    </row>
    <row r="7" spans="1:19" x14ac:dyDescent="0.35">
      <c r="A7" t="str">
        <f>+'[1]Base de Datos'!A14</f>
        <v>ENERO</v>
      </c>
      <c r="B7">
        <f>+'[1]Base de Datos'!B14</f>
        <v>1061735198</v>
      </c>
      <c r="C7" t="str">
        <f>+'[1]Base de Datos'!C14</f>
        <v xml:space="preserve">SOMOANO HOYOS VERONICA MARITZA  </v>
      </c>
      <c r="D7" t="str">
        <f>+'[1]Base de Datos'!D14</f>
        <v>SANITAS</v>
      </c>
      <c r="E7" t="str">
        <f>+'[1]Base de Datos'!E14</f>
        <v xml:space="preserve">TECNICO ADMINISTRATIVO     </v>
      </c>
      <c r="F7">
        <f>+'[1]Base de Datos'!F14</f>
        <v>15</v>
      </c>
      <c r="G7" t="str">
        <f>+'[1]Base de Datos'!G14</f>
        <v>150 CAUCA - DIRECCIONES NACIONA</v>
      </c>
      <c r="H7" t="str">
        <f>+'[1]Base de Datos'!H14</f>
        <v>ADMINISTRATIVO</v>
      </c>
      <c r="I7" t="str">
        <f>+'[1]Base de Datos'!I14</f>
        <v>L.M.</v>
      </c>
      <c r="J7" t="str">
        <f>+'[1]Base de Datos'!J14</f>
        <v>9-oct.-25</v>
      </c>
      <c r="K7" t="str">
        <f>+'[1]Base de Datos'!K14</f>
        <v>11-feb.-26</v>
      </c>
      <c r="L7">
        <f>+'[1]Base de Datos'!L14</f>
        <v>30</v>
      </c>
      <c r="M7" t="str">
        <f>+'[1]Base de Datos'!M14</f>
        <v>NO</v>
      </c>
      <c r="N7">
        <f>+'[1]Base de Datos'!N14</f>
        <v>30</v>
      </c>
      <c r="O7">
        <f>+'[1]Base de Datos'!O14</f>
        <v>0</v>
      </c>
      <c r="P7" t="str">
        <f>+'[1]Base de Datos'!P14</f>
        <v>O821</v>
      </c>
      <c r="Q7" t="str">
        <f>+'[1]Base de Datos'!Q14</f>
        <v>PARTO POR CESAREA DE EMERGENCIA</v>
      </c>
      <c r="R7">
        <f>+'[1]Base de Datos'!R14</f>
        <v>0</v>
      </c>
      <c r="S7">
        <f>+'[1]Base de Datos'!S14</f>
        <v>0</v>
      </c>
    </row>
    <row r="8" spans="1:19" x14ac:dyDescent="0.35">
      <c r="A8" t="str">
        <f>+'[1]Base de Datos'!A15</f>
        <v>ENERO</v>
      </c>
      <c r="B8">
        <f>+'[1]Base de Datos'!B15</f>
        <v>67030946</v>
      </c>
      <c r="C8" t="str">
        <f>+'[1]Base de Datos'!C15</f>
        <v xml:space="preserve">GARCIA ORREGO MARIA NATHALIA    </v>
      </c>
      <c r="D8" t="str">
        <f>+'[1]Base de Datos'!D15</f>
        <v>SURA</v>
      </c>
      <c r="E8" t="str">
        <f>+'[1]Base de Datos'!E15</f>
        <v xml:space="preserve">PROFESIONAL ESPECIALIZADO  </v>
      </c>
      <c r="F8">
        <f>+'[1]Base de Datos'!F15</f>
        <v>18</v>
      </c>
      <c r="G8" t="str">
        <f>+'[1]Base de Datos'!G15</f>
        <v>246 VALLE - DIRECCIONES NACIONA</v>
      </c>
      <c r="H8" t="str">
        <f>+'[1]Base de Datos'!H15</f>
        <v>ADMINISTRATIVO</v>
      </c>
      <c r="I8" t="str">
        <f>+'[1]Base de Datos'!I15</f>
        <v>L.M.</v>
      </c>
      <c r="J8" t="str">
        <f>+'[1]Base de Datos'!J15</f>
        <v>20-oct.-25</v>
      </c>
      <c r="K8" t="str">
        <f>+'[1]Base de Datos'!K15</f>
        <v>22-feb.-26</v>
      </c>
      <c r="L8">
        <f>+'[1]Base de Datos'!L15</f>
        <v>30</v>
      </c>
      <c r="M8" t="str">
        <f>+'[1]Base de Datos'!M15</f>
        <v>NO</v>
      </c>
      <c r="N8">
        <f>+'[1]Base de Datos'!N15</f>
        <v>30</v>
      </c>
      <c r="O8">
        <f>+'[1]Base de Datos'!O15</f>
        <v>0</v>
      </c>
      <c r="P8" t="str">
        <f>+'[1]Base de Datos'!P15</f>
        <v>Z359</v>
      </c>
      <c r="Q8" t="str">
        <f>+'[1]Base de Datos'!Q15</f>
        <v>SUPERVISION DE EMBARAZO DE ALTO RIESGO, SIN OTRA ESPECIFICACION</v>
      </c>
      <c r="R8">
        <f>+'[1]Base de Datos'!R15</f>
        <v>0</v>
      </c>
      <c r="S8">
        <f>+'[1]Base de Datos'!S15</f>
        <v>0</v>
      </c>
    </row>
    <row r="9" spans="1:19" x14ac:dyDescent="0.35">
      <c r="A9" t="str">
        <f>+'[1]Base de Datos'!A16</f>
        <v>ENERO</v>
      </c>
      <c r="B9">
        <f>+'[1]Base de Datos'!B16</f>
        <v>1010217663</v>
      </c>
      <c r="C9" t="str">
        <f>+'[1]Base de Datos'!C16</f>
        <v xml:space="preserve">VASQUEZ SALCEDO PAULA ANDREA    </v>
      </c>
      <c r="D9" t="str">
        <f>+'[1]Base de Datos'!D16</f>
        <v>SURA</v>
      </c>
      <c r="E9" t="str">
        <f>+'[1]Base de Datos'!E16</f>
        <v xml:space="preserve">PROFESIONAL UNIVERSITARIO  </v>
      </c>
      <c r="F9">
        <f>+'[1]Base de Datos'!F16</f>
        <v>14</v>
      </c>
      <c r="G9" t="str">
        <f>+'[1]Base de Datos'!G16</f>
        <v>757 GRUPO DE REGISTRO Y CONTROL</v>
      </c>
      <c r="H9" t="str">
        <f>+'[1]Base de Datos'!H16</f>
        <v>ADMINISTRATIVO</v>
      </c>
      <c r="I9" t="str">
        <f>+'[1]Base de Datos'!I16</f>
        <v>L.M.</v>
      </c>
      <c r="J9" t="str">
        <f>+'[1]Base de Datos'!J16</f>
        <v>29-oct.-25</v>
      </c>
      <c r="K9" t="str">
        <f>+'[1]Base de Datos'!K16</f>
        <v>24-mar.-26</v>
      </c>
      <c r="L9">
        <f>+'[1]Base de Datos'!L16</f>
        <v>30</v>
      </c>
      <c r="M9" t="str">
        <f>+'[1]Base de Datos'!M16</f>
        <v>NO</v>
      </c>
      <c r="N9">
        <f>+'[1]Base de Datos'!N16</f>
        <v>30</v>
      </c>
      <c r="O9">
        <f>+'[1]Base de Datos'!O16</f>
        <v>0</v>
      </c>
      <c r="P9" t="str">
        <f>+'[1]Base de Datos'!P16</f>
        <v>O842</v>
      </c>
      <c r="Q9" t="str">
        <f>+'[1]Base de Datos'!Q16</f>
        <v>PARTO MULTIPLE, TODOS POR CESAREA</v>
      </c>
      <c r="R9">
        <f>+'[1]Base de Datos'!R16</f>
        <v>0</v>
      </c>
      <c r="S9">
        <f>+'[1]Base de Datos'!S16</f>
        <v>0</v>
      </c>
    </row>
    <row r="10" spans="1:19" x14ac:dyDescent="0.35">
      <c r="A10" t="str">
        <f>+'[1]Base de Datos'!A17</f>
        <v>ENERO</v>
      </c>
      <c r="B10">
        <f>+'[1]Base de Datos'!B17</f>
        <v>19428649</v>
      </c>
      <c r="C10" t="str">
        <f>+'[1]Base de Datos'!C17</f>
        <v xml:space="preserve">RODRIGUEZ PINEDA JESUS FERNANDO </v>
      </c>
      <c r="D10" t="str">
        <f>+'[1]Base de Datos'!D17</f>
        <v>ARL POSITIVA</v>
      </c>
      <c r="E10" t="str">
        <f>+'[1]Base de Datos'!E17</f>
        <v xml:space="preserve">TECNICO EN CRIMINALISTICA  </v>
      </c>
      <c r="F10">
        <f>+'[1]Base de Datos'!F17</f>
        <v>15</v>
      </c>
      <c r="G10" t="str">
        <f>+'[1]Base de Datos'!G17</f>
        <v xml:space="preserve">100 INVESTIGACION DEFENSORIAL  </v>
      </c>
      <c r="H10" t="str">
        <f>+'[1]Base de Datos'!H17</f>
        <v>ADMINISTRATIVO</v>
      </c>
      <c r="I10" t="str">
        <f>+'[1]Base de Datos'!I17</f>
        <v>A.T.</v>
      </c>
      <c r="J10" t="str">
        <f>+'[1]Base de Datos'!J17</f>
        <v>5-dic.-25</v>
      </c>
      <c r="K10" t="str">
        <f>+'[1]Base de Datos'!K17</f>
        <v>03-ene.-26</v>
      </c>
      <c r="L10">
        <f>+'[1]Base de Datos'!L17</f>
        <v>3</v>
      </c>
      <c r="M10" t="str">
        <f>+'[1]Base de Datos'!M17</f>
        <v>SI</v>
      </c>
      <c r="N10">
        <f>+'[1]Base de Datos'!N17</f>
        <v>30</v>
      </c>
      <c r="O10">
        <f>+'[1]Base de Datos'!O17</f>
        <v>0</v>
      </c>
      <c r="P10" t="str">
        <f>+'[1]Base de Datos'!P17</f>
        <v>PEND</v>
      </c>
      <c r="Q10" t="str">
        <f>+'[1]Base de Datos'!Q17</f>
        <v>#N/A</v>
      </c>
      <c r="R10">
        <f>+'[1]Base de Datos'!R17</f>
        <v>0</v>
      </c>
      <c r="S10">
        <f>+'[1]Base de Datos'!S17</f>
        <v>0</v>
      </c>
    </row>
    <row r="11" spans="1:19" x14ac:dyDescent="0.35">
      <c r="A11" t="str">
        <f>+'[1]Base de Datos'!A18</f>
        <v>ENERO</v>
      </c>
      <c r="B11">
        <f>+'[1]Base de Datos'!B18</f>
        <v>3094553</v>
      </c>
      <c r="C11" t="str">
        <f>+'[1]Base de Datos'!C18</f>
        <v xml:space="preserve">LOPEZ MARIN MANUEL ANTONIO      </v>
      </c>
      <c r="D11" t="str">
        <f>+'[1]Base de Datos'!D18</f>
        <v>SANITAS</v>
      </c>
      <c r="E11" t="str">
        <f>+'[1]Base de Datos'!E18</f>
        <v xml:space="preserve">TECNICO EN CRIMINALISTICA  </v>
      </c>
      <c r="F11">
        <f>+'[1]Base de Datos'!F18</f>
        <v>15</v>
      </c>
      <c r="G11" t="str">
        <f>+'[1]Base de Datos'!G18</f>
        <v>630 PACIFICO - INVESTIGACION DE</v>
      </c>
      <c r="H11" t="str">
        <f>+'[1]Base de Datos'!H18</f>
        <v>ADMINISTRATIVO</v>
      </c>
      <c r="I11" t="str">
        <f>+'[1]Base de Datos'!I18</f>
        <v>E.G.</v>
      </c>
      <c r="J11" t="str">
        <f>+'[1]Base de Datos'!J18</f>
        <v>30-dic.-25</v>
      </c>
      <c r="K11" t="str">
        <f>+'[1]Base de Datos'!K18</f>
        <v>8-ene.-26</v>
      </c>
      <c r="L11">
        <f>+'[1]Base de Datos'!L18</f>
        <v>8</v>
      </c>
      <c r="M11" t="str">
        <f>+'[1]Base de Datos'!M18</f>
        <v>NO</v>
      </c>
      <c r="N11">
        <f>+'[1]Base de Datos'!N18</f>
        <v>10</v>
      </c>
      <c r="O11">
        <f>+'[1]Base de Datos'!O18</f>
        <v>0</v>
      </c>
      <c r="P11" t="str">
        <f>+'[1]Base de Datos'!P18</f>
        <v>I209</v>
      </c>
      <c r="Q11" t="str">
        <f>+'[1]Base de Datos'!Q18</f>
        <v>ANGINA DE PECHO, NO ESPECIFICADA</v>
      </c>
      <c r="R11">
        <f>+'[1]Base de Datos'!R18</f>
        <v>0</v>
      </c>
      <c r="S11">
        <f>+'[1]Base de Datos'!S18</f>
        <v>0</v>
      </c>
    </row>
    <row r="12" spans="1:19" x14ac:dyDescent="0.35">
      <c r="A12" t="str">
        <f>+'[1]Base de Datos'!A19</f>
        <v>ENERO</v>
      </c>
      <c r="B12">
        <f>+'[1]Base de Datos'!B19</f>
        <v>39455937</v>
      </c>
      <c r="C12" t="str">
        <f>+'[1]Base de Datos'!C19</f>
        <v xml:space="preserve">MARULANDA TOBON YURANI PATRICIA </v>
      </c>
      <c r="D12" t="str">
        <f>+'[1]Base de Datos'!D19</f>
        <v>SURA</v>
      </c>
      <c r="E12" t="str">
        <f>+'[1]Base de Datos'!E19</f>
        <v xml:space="preserve">PROFESIONAL ESPECIALIZADO  </v>
      </c>
      <c r="F12">
        <f>+'[1]Base de Datos'!F19</f>
        <v>17</v>
      </c>
      <c r="G12" t="str">
        <f>+'[1]Base de Datos'!G19</f>
        <v>120 ANTIOQUIA - DIRECCIONES NAC</v>
      </c>
      <c r="H12" t="str">
        <f>+'[1]Base de Datos'!H19</f>
        <v>ADMINISTRATIVO</v>
      </c>
      <c r="I12" t="str">
        <f>+'[1]Base de Datos'!I19</f>
        <v>E.G.</v>
      </c>
      <c r="J12" t="str">
        <f>+'[1]Base de Datos'!J19</f>
        <v>30-dic.-25</v>
      </c>
      <c r="K12" t="str">
        <f>+'[1]Base de Datos'!K19</f>
        <v>2-ene.-26</v>
      </c>
      <c r="L12">
        <f>+'[1]Base de Datos'!L19</f>
        <v>2</v>
      </c>
      <c r="M12" t="str">
        <f>+'[1]Base de Datos'!M19</f>
        <v>NO</v>
      </c>
      <c r="N12">
        <f>+'[1]Base de Datos'!N19</f>
        <v>4</v>
      </c>
      <c r="O12">
        <f>+'[1]Base de Datos'!O19</f>
        <v>0</v>
      </c>
      <c r="P12" t="str">
        <f>+'[1]Base de Datos'!P19</f>
        <v>F412</v>
      </c>
      <c r="Q12" t="str">
        <f>+'[1]Base de Datos'!Q19</f>
        <v>TRASTORNO MIXTO DE ANSIEDAD Y DEPRESION</v>
      </c>
      <c r="R12">
        <f>+'[1]Base de Datos'!R19</f>
        <v>0</v>
      </c>
      <c r="S12">
        <f>+'[1]Base de Datos'!S19</f>
        <v>0</v>
      </c>
    </row>
    <row r="13" spans="1:19" x14ac:dyDescent="0.35">
      <c r="A13" t="str">
        <f>+'[1]Base de Datos'!A20</f>
        <v>ENERO</v>
      </c>
      <c r="B13">
        <f>+'[1]Base de Datos'!B20</f>
        <v>40392923</v>
      </c>
      <c r="C13" t="str">
        <f>+'[1]Base de Datos'!C20</f>
        <v xml:space="preserve">MUNOZ ROMAN MARIA DEL PILAR     </v>
      </c>
      <c r="D13" t="str">
        <f>+'[1]Base de Datos'!D20</f>
        <v>SANITAS</v>
      </c>
      <c r="E13" t="str">
        <f>+'[1]Base de Datos'!E20</f>
        <v xml:space="preserve">PROFESIONAL ESPECIALIZADO  </v>
      </c>
      <c r="F13">
        <f>+'[1]Base de Datos'!F20</f>
        <v>17</v>
      </c>
      <c r="G13" t="str">
        <f>+'[1]Base de Datos'!G20</f>
        <v>193 META - DELEGADA DE VICTIMAS</v>
      </c>
      <c r="H13" t="str">
        <f>+'[1]Base de Datos'!H20</f>
        <v>ADMINISTRATIVO</v>
      </c>
      <c r="I13" t="str">
        <f>+'[1]Base de Datos'!I20</f>
        <v>E.G.</v>
      </c>
      <c r="J13" t="str">
        <f>+'[1]Base de Datos'!J20</f>
        <v>4-dic.-25</v>
      </c>
      <c r="K13" t="str">
        <f>+'[1]Base de Datos'!K20</f>
        <v>2-ene.-26</v>
      </c>
      <c r="L13">
        <f>+'[1]Base de Datos'!L20</f>
        <v>2</v>
      </c>
      <c r="M13" t="str">
        <f>+'[1]Base de Datos'!M20</f>
        <v>SI</v>
      </c>
      <c r="N13">
        <f>+'[1]Base de Datos'!N20</f>
        <v>30</v>
      </c>
      <c r="O13">
        <f>+'[1]Base de Datos'!O20</f>
        <v>0</v>
      </c>
      <c r="P13" t="str">
        <f>+'[1]Base de Datos'!P20</f>
        <v>G564</v>
      </c>
      <c r="Q13" t="str">
        <f>+'[1]Base de Datos'!Q20</f>
        <v>CAUSALGIA</v>
      </c>
      <c r="R13">
        <f>+'[1]Base de Datos'!R20</f>
        <v>0</v>
      </c>
      <c r="S13">
        <f>+'[1]Base de Datos'!S20</f>
        <v>0</v>
      </c>
    </row>
    <row r="14" spans="1:19" x14ac:dyDescent="0.35">
      <c r="A14" t="str">
        <f>+'[1]Base de Datos'!A21</f>
        <v>ENERO</v>
      </c>
      <c r="B14">
        <f>+'[1]Base de Datos'!B21</f>
        <v>43579406</v>
      </c>
      <c r="C14" s="1" t="str">
        <f>+'[1]Base de Datos'!C21</f>
        <v>ALVAREZ GUERRA CLAUDIA ALEXANDRA</v>
      </c>
      <c r="D14" t="str">
        <f>+'[1]Base de Datos'!D21</f>
        <v>NUEVA EPS</v>
      </c>
      <c r="E14" t="str">
        <f>+'[1]Base de Datos'!E21</f>
        <v xml:space="preserve">AUXILIAR ADMINISTRATIVO    </v>
      </c>
      <c r="F14">
        <f>+'[1]Base de Datos'!F21</f>
        <v>6</v>
      </c>
      <c r="G14" t="str">
        <f>+'[1]Base de Datos'!G21</f>
        <v xml:space="preserve">215 QUINDIO - ADMINISTRACION   </v>
      </c>
      <c r="H14" t="str">
        <f>+'[1]Base de Datos'!H21</f>
        <v>ADMINISTRATIVO</v>
      </c>
      <c r="I14" t="str">
        <f>+'[1]Base de Datos'!I21</f>
        <v>E.G.</v>
      </c>
      <c r="J14" t="str">
        <f>+'[1]Base de Datos'!J21</f>
        <v>30-dic.-25</v>
      </c>
      <c r="K14" t="str">
        <f>+'[1]Base de Datos'!K21</f>
        <v>2-ene.-26</v>
      </c>
      <c r="L14">
        <f>+'[1]Base de Datos'!L21</f>
        <v>2</v>
      </c>
      <c r="M14" t="str">
        <f>+'[1]Base de Datos'!M21</f>
        <v>NO</v>
      </c>
      <c r="N14">
        <f>+'[1]Base de Datos'!N21</f>
        <v>4</v>
      </c>
      <c r="O14">
        <f>+'[1]Base de Datos'!O21</f>
        <v>0</v>
      </c>
      <c r="P14" t="str">
        <f>+'[1]Base de Datos'!P21</f>
        <v>K800</v>
      </c>
      <c r="Q14" t="str">
        <f>+'[1]Base de Datos'!Q21</f>
        <v>CALCULO DE LA VESICULA BILIAR CON COLECISTITIS AGUDA</v>
      </c>
      <c r="R14">
        <f>+'[1]Base de Datos'!R21</f>
        <v>0</v>
      </c>
      <c r="S14">
        <f>+'[1]Base de Datos'!S21</f>
        <v>0</v>
      </c>
    </row>
    <row r="15" spans="1:19" x14ac:dyDescent="0.35">
      <c r="A15" t="str">
        <f>+'[1]Base de Datos'!A22</f>
        <v>ENERO</v>
      </c>
      <c r="B15">
        <f>+'[1]Base de Datos'!B22</f>
        <v>43596694</v>
      </c>
      <c r="C15" t="str">
        <f>+'[1]Base de Datos'!C22</f>
        <v xml:space="preserve">FERREIRA ROMANA CLAUDIA TATIANA </v>
      </c>
      <c r="D15" t="str">
        <f>+'[1]Base de Datos'!D22</f>
        <v>SURA</v>
      </c>
      <c r="E15" t="str">
        <f>+'[1]Base de Datos'!E22</f>
        <v xml:space="preserve">PROFESIONAL ESPECIALIZADO  </v>
      </c>
      <c r="F15">
        <f>+'[1]Base de Datos'!F22</f>
        <v>17</v>
      </c>
      <c r="G15" t="str">
        <f>+'[1]Base de Datos'!G22</f>
        <v>494 URABA - DIRECCIONES NACIONA</v>
      </c>
      <c r="H15" t="str">
        <f>+'[1]Base de Datos'!H22</f>
        <v>ADMINISTRATIVO</v>
      </c>
      <c r="I15" t="str">
        <f>+'[1]Base de Datos'!I22</f>
        <v>E.G.</v>
      </c>
      <c r="J15" t="str">
        <f>+'[1]Base de Datos'!J22</f>
        <v>19-dic.-25</v>
      </c>
      <c r="K15" t="str">
        <f>+'[1]Base de Datos'!K22</f>
        <v>17-ene.-26</v>
      </c>
      <c r="L15">
        <f>+'[1]Base de Datos'!L22</f>
        <v>17</v>
      </c>
      <c r="M15" t="str">
        <f>+'[1]Base de Datos'!M22</f>
        <v>NO</v>
      </c>
      <c r="N15">
        <f>+'[1]Base de Datos'!N22</f>
        <v>30</v>
      </c>
      <c r="O15">
        <f>+'[1]Base de Datos'!O22</f>
        <v>0</v>
      </c>
      <c r="P15" t="str">
        <f>+'[1]Base de Datos'!P22</f>
        <v>G560</v>
      </c>
      <c r="Q15" t="str">
        <f>+'[1]Base de Datos'!Q22</f>
        <v>SINDROME DEL TUNEL CARPIANO</v>
      </c>
      <c r="R15">
        <f>+'[1]Base de Datos'!R22</f>
        <v>0</v>
      </c>
      <c r="S15">
        <f>+'[1]Base de Datos'!S22</f>
        <v>0</v>
      </c>
    </row>
    <row r="16" spans="1:19" x14ac:dyDescent="0.35">
      <c r="A16" t="str">
        <f>+'[1]Base de Datos'!A23</f>
        <v>ENERO</v>
      </c>
      <c r="B16">
        <f>+'[1]Base de Datos'!B23</f>
        <v>51554670</v>
      </c>
      <c r="C16" t="str">
        <f>+'[1]Base de Datos'!C23</f>
        <v xml:space="preserve">CARO CORCHUELO GLORIA STELLA    </v>
      </c>
      <c r="D16" t="str">
        <f>+'[1]Base de Datos'!D23</f>
        <v>SANITAS</v>
      </c>
      <c r="E16" t="str">
        <f>+'[1]Base de Datos'!E23</f>
        <v>PROFESIONAL ADTIVO Y DE GES</v>
      </c>
      <c r="F16">
        <f>+'[1]Base de Datos'!F23</f>
        <v>19</v>
      </c>
      <c r="G16" t="str">
        <f>+'[1]Base de Datos'!G23</f>
        <v xml:space="preserve">164 CUNDINAMARCA - PUBLICA     </v>
      </c>
      <c r="H16" t="str">
        <f>+'[1]Base de Datos'!H23</f>
        <v>ADMINISTRATIVO</v>
      </c>
      <c r="I16" t="str">
        <f>+'[1]Base de Datos'!I23</f>
        <v>E.G.</v>
      </c>
      <c r="J16" t="str">
        <f>+'[1]Base de Datos'!J23</f>
        <v>12-dic.-25</v>
      </c>
      <c r="K16" t="str">
        <f>+'[1]Base de Datos'!K23</f>
        <v>10-ene.-26</v>
      </c>
      <c r="L16">
        <f>+'[1]Base de Datos'!L23</f>
        <v>10</v>
      </c>
      <c r="M16" t="str">
        <f>+'[1]Base de Datos'!M23</f>
        <v>SI</v>
      </c>
      <c r="N16">
        <f>+'[1]Base de Datos'!N23</f>
        <v>30</v>
      </c>
      <c r="O16">
        <f>+'[1]Base de Datos'!O23</f>
        <v>0</v>
      </c>
      <c r="P16" t="str">
        <f>+'[1]Base de Datos'!P23</f>
        <v>F332</v>
      </c>
      <c r="Q16" t="str">
        <f>+'[1]Base de Datos'!Q23</f>
        <v>TRASTORNO DEPRESIVO RECURRENTE, EPISODIO DEPRESIVO GRAVE PRESENTE SIN SINTOMAS PSICOTICOS</v>
      </c>
      <c r="R16">
        <f>+'[1]Base de Datos'!R23</f>
        <v>0</v>
      </c>
      <c r="S16">
        <f>+'[1]Base de Datos'!S23</f>
        <v>0</v>
      </c>
    </row>
    <row r="17" spans="1:19" x14ac:dyDescent="0.35">
      <c r="A17" t="str">
        <f>+'[1]Base de Datos'!A24</f>
        <v>ENERO</v>
      </c>
      <c r="B17">
        <f>+'[1]Base de Datos'!B24</f>
        <v>52186987</v>
      </c>
      <c r="C17" t="str">
        <f>+'[1]Base de Datos'!C24</f>
        <v xml:space="preserve">PINTO CAMACHO NORMA CONSTANZA   </v>
      </c>
      <c r="D17" t="str">
        <f>+'[1]Base de Datos'!D24</f>
        <v>ARL POSITIVA</v>
      </c>
      <c r="E17" t="str">
        <f>+'[1]Base de Datos'!E24</f>
        <v xml:space="preserve">PROFESIONAL ESPECIALIZADO  </v>
      </c>
      <c r="F17">
        <f>+'[1]Base de Datos'!F24</f>
        <v>19</v>
      </c>
      <c r="G17" t="str">
        <f>+'[1]Base de Datos'!G24</f>
        <v xml:space="preserve"> 28 ATENCION Y TRAMITE DE QUEJA</v>
      </c>
      <c r="H17" t="str">
        <f>+'[1]Base de Datos'!H24</f>
        <v>ADMINISTRATIVO</v>
      </c>
      <c r="I17" t="str">
        <f>+'[1]Base de Datos'!I24</f>
        <v>A.T.</v>
      </c>
      <c r="J17" t="str">
        <f>+'[1]Base de Datos'!J24</f>
        <v>7-dic.-25</v>
      </c>
      <c r="K17" t="str">
        <f>+'[1]Base de Datos'!K24</f>
        <v>5-ene.-26</v>
      </c>
      <c r="L17">
        <f>+'[1]Base de Datos'!L24</f>
        <v>5</v>
      </c>
      <c r="M17" t="str">
        <f>+'[1]Base de Datos'!M24</f>
        <v>SI</v>
      </c>
      <c r="N17">
        <f>+'[1]Base de Datos'!N24</f>
        <v>30</v>
      </c>
      <c r="O17">
        <f>+'[1]Base de Datos'!O24</f>
        <v>0</v>
      </c>
      <c r="P17" t="str">
        <f>+'[1]Base de Datos'!P24</f>
        <v>S934</v>
      </c>
      <c r="Q17" t="str">
        <f>+'[1]Base de Datos'!Q24</f>
        <v>ESGUINCES Y TORCEDURAS DEL TOBILLO</v>
      </c>
      <c r="R17">
        <f>+'[1]Base de Datos'!R24</f>
        <v>0</v>
      </c>
      <c r="S17">
        <f>+'[1]Base de Datos'!S24</f>
        <v>0</v>
      </c>
    </row>
    <row r="18" spans="1:19" x14ac:dyDescent="0.35">
      <c r="A18" t="str">
        <f>+'[1]Base de Datos'!A25</f>
        <v>ENERO</v>
      </c>
      <c r="B18">
        <f>+'[1]Base de Datos'!B25</f>
        <v>60386445</v>
      </c>
      <c r="C18" t="str">
        <f>+'[1]Base de Datos'!C25</f>
        <v>CONTRERAS RODRIGUEZ SANDRA CONST</v>
      </c>
      <c r="D18" t="str">
        <f>+'[1]Base de Datos'!D25</f>
        <v>SANITAS</v>
      </c>
      <c r="E18" t="str">
        <f>+'[1]Base de Datos'!E25</f>
        <v xml:space="preserve">PROFESIONAL ESPECIALIZADO  </v>
      </c>
      <c r="F18">
        <f>+'[1]Base de Datos'!F25</f>
        <v>18</v>
      </c>
      <c r="G18" t="str">
        <f>+'[1]Base de Datos'!G25</f>
        <v>208 NORTE DE SANTANDER - DESPLA</v>
      </c>
      <c r="H18" t="str">
        <f>+'[1]Base de Datos'!H25</f>
        <v>ADMINISTRATIVO</v>
      </c>
      <c r="I18" t="str">
        <f>+'[1]Base de Datos'!I25</f>
        <v>E.G.</v>
      </c>
      <c r="J18" t="str">
        <f>+'[1]Base de Datos'!J25</f>
        <v>23-dic.-25</v>
      </c>
      <c r="K18" t="str">
        <f>+'[1]Base de Datos'!K25</f>
        <v>21-ene.-26</v>
      </c>
      <c r="L18">
        <f>+'[1]Base de Datos'!L25</f>
        <v>21</v>
      </c>
      <c r="M18" t="str">
        <f>+'[1]Base de Datos'!M25</f>
        <v>NO</v>
      </c>
      <c r="N18">
        <f>+'[1]Base de Datos'!N25</f>
        <v>30</v>
      </c>
      <c r="O18">
        <f>+'[1]Base de Datos'!O25</f>
        <v>0</v>
      </c>
      <c r="P18" t="str">
        <f>+'[1]Base de Datos'!P25</f>
        <v>C408</v>
      </c>
      <c r="Q18" t="str">
        <f>+'[1]Base de Datos'!Q25</f>
        <v>LESION DE SITIOS CONTIGUOS DE LOS HUESOS Y DE LOS CARTILAGOS ARTICULARES DE LOS MIEMBROS</v>
      </c>
      <c r="R18">
        <f>+'[1]Base de Datos'!R25</f>
        <v>0</v>
      </c>
      <c r="S18">
        <f>+'[1]Base de Datos'!S25</f>
        <v>0</v>
      </c>
    </row>
    <row r="19" spans="1:19" x14ac:dyDescent="0.35">
      <c r="A19" t="str">
        <f>+'[1]Base de Datos'!A26</f>
        <v>ENERO</v>
      </c>
      <c r="B19">
        <f>+'[1]Base de Datos'!B26</f>
        <v>77190268</v>
      </c>
      <c r="C19" t="str">
        <f>+'[1]Base de Datos'!C26</f>
        <v xml:space="preserve">LEA MONTES EDWIN YECID          </v>
      </c>
      <c r="D19" t="str">
        <f>+'[1]Base de Datos'!D26</f>
        <v>FAMISANAR</v>
      </c>
      <c r="E19" t="str">
        <f>+'[1]Base de Datos'!E26</f>
        <v xml:space="preserve">PROFESIONAL ESPECIALIZADO  </v>
      </c>
      <c r="F19">
        <f>+'[1]Base de Datos'!F26</f>
        <v>17</v>
      </c>
      <c r="G19" t="str">
        <f>+'[1]Base de Datos'!G26</f>
        <v>276 CESAR - DIRECCIONES NACIONA</v>
      </c>
      <c r="H19" t="str">
        <f>+'[1]Base de Datos'!H26</f>
        <v>ADMINISTRATIVO</v>
      </c>
      <c r="I19" t="str">
        <f>+'[1]Base de Datos'!I26</f>
        <v>E.G.</v>
      </c>
      <c r="J19" t="str">
        <f>+'[1]Base de Datos'!J26</f>
        <v>18-dic.-25</v>
      </c>
      <c r="K19" t="str">
        <f>+'[1]Base de Datos'!K26</f>
        <v>16-ene.-26</v>
      </c>
      <c r="L19">
        <f>+'[1]Base de Datos'!L26</f>
        <v>16</v>
      </c>
      <c r="M19" t="str">
        <f>+'[1]Base de Datos'!M26</f>
        <v>SI</v>
      </c>
      <c r="N19">
        <f>+'[1]Base de Datos'!N26</f>
        <v>30</v>
      </c>
      <c r="O19">
        <f>+'[1]Base de Datos'!O26</f>
        <v>0</v>
      </c>
      <c r="P19" t="str">
        <f>+'[1]Base de Datos'!P26</f>
        <v>M503</v>
      </c>
      <c r="Q19" t="str">
        <f>+'[1]Base de Datos'!Q26</f>
        <v>OTRAS DEGENERACIONES DEL DISCO CERVICAL</v>
      </c>
      <c r="R19">
        <f>+'[1]Base de Datos'!R26</f>
        <v>0</v>
      </c>
      <c r="S19">
        <f>+'[1]Base de Datos'!S26</f>
        <v>0</v>
      </c>
    </row>
    <row r="20" spans="1:19" x14ac:dyDescent="0.35">
      <c r="A20" t="str">
        <f>+'[1]Base de Datos'!A27</f>
        <v>ENERO</v>
      </c>
      <c r="B20">
        <f>+'[1]Base de Datos'!B27</f>
        <v>82382628</v>
      </c>
      <c r="C20" t="str">
        <f>+'[1]Base de Datos'!C27</f>
        <v xml:space="preserve">RUMIE COPETE EDMON              </v>
      </c>
      <c r="D20" t="str">
        <f>+'[1]Base de Datos'!D27</f>
        <v>SANITAS</v>
      </c>
      <c r="E20" t="str">
        <f>+'[1]Base de Datos'!E27</f>
        <v xml:space="preserve">PROFESIONAL ESPECIALIZADO  </v>
      </c>
      <c r="F20">
        <f>+'[1]Base de Datos'!F27</f>
        <v>18</v>
      </c>
      <c r="G20" t="str">
        <f>+'[1]Base de Datos'!G27</f>
        <v xml:space="preserve">658 PARA LOS GRUPOS ETNICOS    </v>
      </c>
      <c r="H20" t="str">
        <f>+'[1]Base de Datos'!H27</f>
        <v>ADMINISTRATIVO</v>
      </c>
      <c r="I20" t="str">
        <f>+'[1]Base de Datos'!I27</f>
        <v>E.G.</v>
      </c>
      <c r="J20" t="str">
        <f>+'[1]Base de Datos'!J27</f>
        <v>30-dic.-25</v>
      </c>
      <c r="K20" t="str">
        <f>+'[1]Base de Datos'!K27</f>
        <v>12-ene.-26</v>
      </c>
      <c r="L20">
        <f>+'[1]Base de Datos'!L27</f>
        <v>12</v>
      </c>
      <c r="M20" t="str">
        <f>+'[1]Base de Datos'!M27</f>
        <v>NO</v>
      </c>
      <c r="N20">
        <f>+'[1]Base de Datos'!N27</f>
        <v>14</v>
      </c>
      <c r="O20">
        <f>+'[1]Base de Datos'!O27</f>
        <v>0</v>
      </c>
      <c r="P20" t="str">
        <f>+'[1]Base de Datos'!P27</f>
        <v>M239</v>
      </c>
      <c r="Q20" t="str">
        <f>+'[1]Base de Datos'!Q27</f>
        <v>TRASTORNOS INTERNO DE LA RODILLA, NO ESPECIFICADO</v>
      </c>
      <c r="R20">
        <f>+'[1]Base de Datos'!R27</f>
        <v>0</v>
      </c>
      <c r="S20">
        <f>+'[1]Base de Datos'!S27</f>
        <v>0</v>
      </c>
    </row>
    <row r="21" spans="1:19" x14ac:dyDescent="0.35">
      <c r="A21" t="str">
        <f>+'[1]Base de Datos'!A28</f>
        <v>ENERO</v>
      </c>
      <c r="B21">
        <f>+'[1]Base de Datos'!B28</f>
        <v>98496981</v>
      </c>
      <c r="C21" t="str">
        <f>+'[1]Base de Datos'!C28</f>
        <v xml:space="preserve">VILLAMIL ECHAVARRIA ALEXIS      </v>
      </c>
      <c r="D21" t="str">
        <f>+'[1]Base de Datos'!D28</f>
        <v>SURA</v>
      </c>
      <c r="E21" t="str">
        <f>+'[1]Base de Datos'!E28</f>
        <v>PROFESIONAL ESPE. INVESTIGA</v>
      </c>
      <c r="F21">
        <f>+'[1]Base de Datos'!F28</f>
        <v>17</v>
      </c>
      <c r="G21" t="str">
        <f>+'[1]Base de Datos'!G28</f>
        <v>340 ANTIOQUIA - INVESTIGACION D</v>
      </c>
      <c r="H21" t="str">
        <f>+'[1]Base de Datos'!H28</f>
        <v>ADMINISTRATIVO</v>
      </c>
      <c r="I21" t="str">
        <f>+'[1]Base de Datos'!I28</f>
        <v>E.G.</v>
      </c>
      <c r="J21" t="str">
        <f>+'[1]Base de Datos'!J28</f>
        <v>4-dic.-25</v>
      </c>
      <c r="K21" t="str">
        <f>+'[1]Base de Datos'!K28</f>
        <v>2-ene.-26</v>
      </c>
      <c r="L21">
        <f>+'[1]Base de Datos'!L28</f>
        <v>2</v>
      </c>
      <c r="M21" t="str">
        <f>+'[1]Base de Datos'!M28</f>
        <v>NO</v>
      </c>
      <c r="N21">
        <f>+'[1]Base de Datos'!N28</f>
        <v>30</v>
      </c>
      <c r="O21">
        <f>+'[1]Base de Datos'!O28</f>
        <v>0</v>
      </c>
      <c r="P21" t="str">
        <f>+'[1]Base de Datos'!P28</f>
        <v>M170</v>
      </c>
      <c r="Q21" t="str">
        <f>+'[1]Base de Datos'!Q28</f>
        <v>GONARTROSIS PRIMARIA, BILATERAL</v>
      </c>
      <c r="R21">
        <f>+'[1]Base de Datos'!R28</f>
        <v>0</v>
      </c>
      <c r="S21">
        <f>+'[1]Base de Datos'!S28</f>
        <v>0</v>
      </c>
    </row>
    <row r="22" spans="1:19" x14ac:dyDescent="0.35">
      <c r="A22" t="str">
        <f>+'[1]Base de Datos'!A29</f>
        <v>ENERO</v>
      </c>
      <c r="B22">
        <f>+'[1]Base de Datos'!B29</f>
        <v>1052950773</v>
      </c>
      <c r="C22" t="str">
        <f>+'[1]Base de Datos'!C29</f>
        <v xml:space="preserve">VALDELAMAR MARTINEZ MOISES      </v>
      </c>
      <c r="D22" t="str">
        <f>+'[1]Base de Datos'!D29</f>
        <v>MUTIAL EPS</v>
      </c>
      <c r="E22" t="str">
        <f>+'[1]Base de Datos'!E29</f>
        <v xml:space="preserve">PROFESIONAL ESPECIALIZADO  </v>
      </c>
      <c r="F22">
        <f>+'[1]Base de Datos'!F29</f>
        <v>17</v>
      </c>
      <c r="G22" t="str">
        <f>+'[1]Base de Datos'!G29</f>
        <v>693 SUR DE BOLIVAR - DIRECCIONE</v>
      </c>
      <c r="H22" t="str">
        <f>+'[1]Base de Datos'!H29</f>
        <v>ADMINISTRATIVO</v>
      </c>
      <c r="I22" t="str">
        <f>+'[1]Base de Datos'!I29</f>
        <v>E.G.</v>
      </c>
      <c r="J22" t="str">
        <f>+'[1]Base de Datos'!J29</f>
        <v>31-dic.-25</v>
      </c>
      <c r="K22" t="str">
        <f>+'[1]Base de Datos'!K29</f>
        <v>2-ene.-26</v>
      </c>
      <c r="L22">
        <f>+'[1]Base de Datos'!L29</f>
        <v>2</v>
      </c>
      <c r="M22" t="str">
        <f>+'[1]Base de Datos'!M29</f>
        <v>NO</v>
      </c>
      <c r="N22">
        <f>+'[1]Base de Datos'!N29</f>
        <v>3</v>
      </c>
      <c r="O22">
        <f>+'[1]Base de Datos'!O29</f>
        <v>0</v>
      </c>
      <c r="P22" t="str">
        <f>+'[1]Base de Datos'!P29</f>
        <v>A09</v>
      </c>
      <c r="Q22" t="str">
        <f>+'[1]Base de Datos'!Q29</f>
        <v>DIARREA Y GASTROENTERITIS DE PRESUNTO ORIGEN INFECCIOSO</v>
      </c>
      <c r="R22">
        <f>+'[1]Base de Datos'!R29</f>
        <v>0</v>
      </c>
      <c r="S22">
        <f>+'[1]Base de Datos'!S29</f>
        <v>0</v>
      </c>
    </row>
    <row r="23" spans="1:19" x14ac:dyDescent="0.35">
      <c r="A23" t="str">
        <f>+'[1]Base de Datos'!A30</f>
        <v>ENERO</v>
      </c>
      <c r="B23">
        <f>+'[1]Base de Datos'!B30</f>
        <v>1075624915</v>
      </c>
      <c r="C23" t="str">
        <f>+'[1]Base de Datos'!C30</f>
        <v xml:space="preserve">CARO VEGA FLOR FENI             </v>
      </c>
      <c r="D23" t="str">
        <f>+'[1]Base de Datos'!D30</f>
        <v>SANITAS</v>
      </c>
      <c r="E23" t="str">
        <f>+'[1]Base de Datos'!E30</f>
        <v xml:space="preserve">AUXILIAR                   </v>
      </c>
      <c r="F23">
        <f>+'[1]Base de Datos'!F30</f>
        <v>7</v>
      </c>
      <c r="G23" t="str">
        <f>+'[1]Base de Datos'!G30</f>
        <v>690 DELEGADA PROTECCION AMBIENT</v>
      </c>
      <c r="H23" t="str">
        <f>+'[1]Base de Datos'!H30</f>
        <v>ADMINISTRATIVO</v>
      </c>
      <c r="I23" t="str">
        <f>+'[1]Base de Datos'!I30</f>
        <v>E.G.</v>
      </c>
      <c r="J23" t="str">
        <f>+'[1]Base de Datos'!J30</f>
        <v>12-dic.-25</v>
      </c>
      <c r="K23" t="str">
        <f>+'[1]Base de Datos'!K30</f>
        <v>10-ene.-26</v>
      </c>
      <c r="L23">
        <f>+'[1]Base de Datos'!L30</f>
        <v>10</v>
      </c>
      <c r="M23" t="str">
        <f>+'[1]Base de Datos'!M30</f>
        <v>NO</v>
      </c>
      <c r="N23">
        <f>+'[1]Base de Datos'!N30</f>
        <v>30</v>
      </c>
      <c r="O23">
        <f>+'[1]Base de Datos'!O30</f>
        <v>0</v>
      </c>
      <c r="P23" t="str">
        <f>+'[1]Base de Datos'!P30</f>
        <v>M232</v>
      </c>
      <c r="Q23" t="str">
        <f>+'[1]Base de Datos'!Q30</f>
        <v>TRASTORNO DEL MENISCO DEBIDO A DESGARRO O LESION ANTIGUA</v>
      </c>
      <c r="R23">
        <f>+'[1]Base de Datos'!R30</f>
        <v>0</v>
      </c>
      <c r="S23">
        <f>+'[1]Base de Datos'!S30</f>
        <v>0</v>
      </c>
    </row>
    <row r="24" spans="1:19" x14ac:dyDescent="0.35">
      <c r="A24" t="str">
        <f>+'[1]Base de Datos'!A31</f>
        <v>ENERO</v>
      </c>
      <c r="B24">
        <f>+'[1]Base de Datos'!B31</f>
        <v>24527781</v>
      </c>
      <c r="C24" t="str">
        <f>+'[1]Base de Datos'!C31</f>
        <v xml:space="preserve">VILLADA IDARRAGA MARIA SOELIA   </v>
      </c>
      <c r="D24" t="str">
        <f>+'[1]Base de Datos'!D31</f>
        <v>SURA</v>
      </c>
      <c r="E24" t="str">
        <f>+'[1]Base de Datos'!E31</f>
        <v xml:space="preserve">PROFESIONAL ESPECIALIZADO  </v>
      </c>
      <c r="F24">
        <f>+'[1]Base de Datos'!F31</f>
        <v>17</v>
      </c>
      <c r="G24" t="str">
        <f>+'[1]Base de Datos'!G31</f>
        <v>520 RISARALDA - DIRECCIONES NAC</v>
      </c>
      <c r="H24" t="str">
        <f>+'[1]Base de Datos'!H31</f>
        <v>ADMINISTRATIVO</v>
      </c>
      <c r="I24" t="str">
        <f>+'[1]Base de Datos'!I31</f>
        <v>E.G.</v>
      </c>
      <c r="J24" t="str">
        <f>+'[1]Base de Datos'!J31</f>
        <v>15-dic.-25</v>
      </c>
      <c r="K24" t="str">
        <f>+'[1]Base de Datos'!K31</f>
        <v>13-ene.-26</v>
      </c>
      <c r="L24">
        <f>+'[1]Base de Datos'!L31</f>
        <v>13</v>
      </c>
      <c r="M24" t="str">
        <f>+'[1]Base de Datos'!M31</f>
        <v>NO</v>
      </c>
      <c r="N24">
        <f>+'[1]Base de Datos'!N31</f>
        <v>30</v>
      </c>
      <c r="O24">
        <f>+'[1]Base de Datos'!O31</f>
        <v>0</v>
      </c>
      <c r="P24" t="str">
        <f>+'[1]Base de Datos'!P31</f>
        <v>M501</v>
      </c>
      <c r="Q24" t="str">
        <f>+'[1]Base de Datos'!Q31</f>
        <v>TRASTORNO DE DISCO CERVICAL CON RADICULOPATIA</v>
      </c>
      <c r="R24">
        <f>+'[1]Base de Datos'!R31</f>
        <v>0</v>
      </c>
      <c r="S24">
        <f>+'[1]Base de Datos'!S31</f>
        <v>0</v>
      </c>
    </row>
    <row r="25" spans="1:19" x14ac:dyDescent="0.35">
      <c r="A25" t="str">
        <f>+'[1]Base de Datos'!A32</f>
        <v>ENERO</v>
      </c>
      <c r="B25">
        <f>+'[1]Base de Datos'!B32</f>
        <v>77167000</v>
      </c>
      <c r="C25" t="str">
        <f>+'[1]Base de Datos'!C32</f>
        <v xml:space="preserve">MANGA HUYOA ELKIN RAFAEL        </v>
      </c>
      <c r="D25" t="str">
        <f>+'[1]Base de Datos'!D32</f>
        <v>NUEVA EPS</v>
      </c>
      <c r="E25" t="str">
        <f>+'[1]Base de Datos'!E32</f>
        <v xml:space="preserve">PROFESIONAL ESPECIALIZADO  </v>
      </c>
      <c r="F25">
        <f>+'[1]Base de Datos'!F32</f>
        <v>17</v>
      </c>
      <c r="G25" t="str">
        <f>+'[1]Base de Datos'!G32</f>
        <v>126 ATLANTICO - DIRECCIONES NAC</v>
      </c>
      <c r="H25" t="str">
        <f>+'[1]Base de Datos'!H32</f>
        <v>ADMINISTRATIVO</v>
      </c>
      <c r="I25" t="str">
        <f>+'[1]Base de Datos'!I32</f>
        <v>E.G.</v>
      </c>
      <c r="J25" t="str">
        <f>+'[1]Base de Datos'!J32</f>
        <v>26-dic.-25</v>
      </c>
      <c r="K25" t="str">
        <f>+'[1]Base de Datos'!K32</f>
        <v>24-ene.-26</v>
      </c>
      <c r="L25">
        <f>+'[1]Base de Datos'!L32</f>
        <v>24</v>
      </c>
      <c r="M25" t="str">
        <f>+'[1]Base de Datos'!M32</f>
        <v>SI</v>
      </c>
      <c r="N25">
        <f>+'[1]Base de Datos'!N32</f>
        <v>30</v>
      </c>
      <c r="O25">
        <f>+'[1]Base de Datos'!O32</f>
        <v>0</v>
      </c>
      <c r="P25" t="str">
        <f>+'[1]Base de Datos'!P32</f>
        <v>I251</v>
      </c>
      <c r="Q25" t="str">
        <f>+'[1]Base de Datos'!Q32</f>
        <v>ENFERMEDAD ATEROSCLEROTICA DEL CORAZON</v>
      </c>
      <c r="R25">
        <f>+'[1]Base de Datos'!R32</f>
        <v>0</v>
      </c>
      <c r="S25">
        <f>+'[1]Base de Datos'!S32</f>
        <v>0</v>
      </c>
    </row>
    <row r="26" spans="1:19" x14ac:dyDescent="0.35">
      <c r="A26" t="str">
        <f>+'[1]Base de Datos'!A33</f>
        <v>ENERO</v>
      </c>
      <c r="B26">
        <f>+'[1]Base de Datos'!B33</f>
        <v>79514436</v>
      </c>
      <c r="C26" t="str">
        <f>+'[1]Base de Datos'!C33</f>
        <v xml:space="preserve">URREGO MALDONADO JORGE ALFREDO  </v>
      </c>
      <c r="D26" t="str">
        <f>+'[1]Base de Datos'!D33</f>
        <v>ARL POSITIVA</v>
      </c>
      <c r="E26" t="str">
        <f>+'[1]Base de Datos'!E33</f>
        <v xml:space="preserve">TECNICO EN CRIMINALISTICA  </v>
      </c>
      <c r="F26">
        <f>+'[1]Base de Datos'!F33</f>
        <v>15</v>
      </c>
      <c r="G26" t="str">
        <f>+'[1]Base de Datos'!G33</f>
        <v>344 ATLANTICO - INVESTIGACION P</v>
      </c>
      <c r="H26" t="str">
        <f>+'[1]Base de Datos'!H33</f>
        <v>ADMINISTRATIVO</v>
      </c>
      <c r="I26" t="str">
        <f>+'[1]Base de Datos'!I33</f>
        <v>E.L.</v>
      </c>
      <c r="J26" t="str">
        <f>+'[1]Base de Datos'!J33</f>
        <v>23-dic.-25</v>
      </c>
      <c r="K26" t="str">
        <f>+'[1]Base de Datos'!K33</f>
        <v>21-ene.-26</v>
      </c>
      <c r="L26">
        <f>+'[1]Base de Datos'!L33</f>
        <v>21</v>
      </c>
      <c r="M26" t="str">
        <f>+'[1]Base de Datos'!M33</f>
        <v>NO</v>
      </c>
      <c r="N26">
        <f>+'[1]Base de Datos'!N33</f>
        <v>30</v>
      </c>
      <c r="O26">
        <f>+'[1]Base de Datos'!O33</f>
        <v>0</v>
      </c>
      <c r="P26" t="str">
        <f>+'[1]Base de Datos'!P33</f>
        <v>S330</v>
      </c>
      <c r="Q26" t="str">
        <f>+'[1]Base de Datos'!Q33</f>
        <v>RUPTURA TRAUMATICA DE DISCO INTERVERTEBRAL LUMBAR</v>
      </c>
      <c r="R26">
        <f>+'[1]Base de Datos'!R33</f>
        <v>0</v>
      </c>
      <c r="S26">
        <f>+'[1]Base de Datos'!S33</f>
        <v>0</v>
      </c>
    </row>
    <row r="27" spans="1:19" x14ac:dyDescent="0.35">
      <c r="A27" t="str">
        <f>+'[1]Base de Datos'!A34</f>
        <v>ENERO</v>
      </c>
      <c r="B27">
        <f>+'[1]Base de Datos'!B34</f>
        <v>1013579244</v>
      </c>
      <c r="C27" t="str">
        <f>+'[1]Base de Datos'!C34</f>
        <v xml:space="preserve">GUTIERREZ VILLEGAS JUAN ARMANDO </v>
      </c>
      <c r="D27" t="str">
        <f>+'[1]Base de Datos'!D34</f>
        <v>SANITAS</v>
      </c>
      <c r="E27" t="str">
        <f>+'[1]Base de Datos'!E34</f>
        <v xml:space="preserve">PROFESIONAL ESPECIALIZADO  </v>
      </c>
      <c r="F27">
        <f>+'[1]Base de Datos'!F34</f>
        <v>20</v>
      </c>
      <c r="G27" t="str">
        <f>+'[1]Base de Datos'!G34</f>
        <v>748 DELEGADA JUSTICIA TRANSICIO</v>
      </c>
      <c r="H27" t="str">
        <f>+'[1]Base de Datos'!H34</f>
        <v>ADMINISTRATIVO</v>
      </c>
      <c r="I27" t="str">
        <f>+'[1]Base de Datos'!I34</f>
        <v>E.G.</v>
      </c>
      <c r="J27" t="str">
        <f>+'[1]Base de Datos'!J34</f>
        <v>13-dic.-25</v>
      </c>
      <c r="K27" t="str">
        <f>+'[1]Base de Datos'!K34</f>
        <v>11-ene.-26</v>
      </c>
      <c r="L27">
        <f>+'[1]Base de Datos'!L34</f>
        <v>11</v>
      </c>
      <c r="M27" t="str">
        <f>+'[1]Base de Datos'!M34</f>
        <v>NO</v>
      </c>
      <c r="N27">
        <f>+'[1]Base de Datos'!N34</f>
        <v>30</v>
      </c>
      <c r="O27">
        <f>+'[1]Base de Datos'!O34</f>
        <v>0</v>
      </c>
      <c r="P27" t="str">
        <f>+'[1]Base de Datos'!P34</f>
        <v>F192</v>
      </c>
      <c r="Q27" t="str">
        <f>+'[1]Base de Datos'!Q34</f>
        <v>TRASTORNOS MENTALES Y DEL COMPORTAMIENTO DEBIDOS AL USO DE MULTIPLES DROGAS Y AL USO DE OTRAS SUSTANCIAS PSICOACTIVAS: SINDROME DE DEPENDENCIA</v>
      </c>
      <c r="R27">
        <f>+'[1]Base de Datos'!R34</f>
        <v>0</v>
      </c>
      <c r="S27">
        <f>+'[1]Base de Datos'!S34</f>
        <v>0</v>
      </c>
    </row>
    <row r="28" spans="1:19" x14ac:dyDescent="0.35">
      <c r="A28" t="str">
        <f>+'[1]Base de Datos'!A35</f>
        <v>ENERO</v>
      </c>
      <c r="B28">
        <f>+'[1]Base de Datos'!B35</f>
        <v>26871999</v>
      </c>
      <c r="C28" t="str">
        <f>+'[1]Base de Datos'!C35</f>
        <v>OLIVELLA MOSCOTE INDIRA PATRICIA</v>
      </c>
      <c r="D28" t="str">
        <f>+'[1]Base de Datos'!D35</f>
        <v>SANITAS</v>
      </c>
      <c r="E28" t="str">
        <f>+'[1]Base de Datos'!E35</f>
        <v xml:space="preserve">TECNICO ADMINISTRATIVO     </v>
      </c>
      <c r="F28">
        <f>+'[1]Base de Datos'!F35</f>
        <v>15</v>
      </c>
      <c r="G28" t="str">
        <f>+'[1]Base de Datos'!G35</f>
        <v xml:space="preserve">345 ATLANTICO - REPRESENTACION </v>
      </c>
      <c r="H28" t="str">
        <f>+'[1]Base de Datos'!H35</f>
        <v>Administrativo</v>
      </c>
      <c r="I28" t="str">
        <f>+'[1]Base de Datos'!I35</f>
        <v>E.G.</v>
      </c>
      <c r="J28">
        <f>+'[1]Base de Datos'!J35</f>
        <v>46024</v>
      </c>
      <c r="K28">
        <f>+'[1]Base de Datos'!K35</f>
        <v>46053</v>
      </c>
      <c r="L28">
        <f>+'[1]Base de Datos'!L35</f>
        <v>30</v>
      </c>
      <c r="M28" t="str">
        <f>+'[1]Base de Datos'!M35</f>
        <v>NO</v>
      </c>
      <c r="N28">
        <f>+'[1]Base de Datos'!N35</f>
        <v>30</v>
      </c>
      <c r="O28">
        <f>+'[1]Base de Datos'!O35</f>
        <v>0</v>
      </c>
      <c r="P28" t="str">
        <f>+'[1]Base de Datos'!P35</f>
        <v>S824</v>
      </c>
      <c r="Q28" t="str">
        <f>+'[1]Base de Datos'!Q35</f>
        <v>FRACTURA DEL PERONE SOLAMENTE</v>
      </c>
      <c r="R28">
        <f>+'[1]Base de Datos'!R35</f>
        <v>0</v>
      </c>
      <c r="S28">
        <f>+'[1]Base de Datos'!S35</f>
        <v>0</v>
      </c>
    </row>
    <row r="29" spans="1:19" x14ac:dyDescent="0.35">
      <c r="A29" t="str">
        <f>+'[1]Base de Datos'!A36</f>
        <v>ENERO</v>
      </c>
      <c r="B29">
        <f>+'[1]Base de Datos'!B36</f>
        <v>1015421427</v>
      </c>
      <c r="C29" t="str">
        <f>+'[1]Base de Datos'!C36</f>
        <v xml:space="preserve">CASTANEDA CHINGATE EDMY JHOAN   </v>
      </c>
      <c r="D29" t="str">
        <f>+'[1]Base de Datos'!D36</f>
        <v>NUEVA EPS</v>
      </c>
      <c r="E29" t="str">
        <f>+'[1]Base de Datos'!E36</f>
        <v>PROFESIONAL ADTIVO Y DE GES</v>
      </c>
      <c r="F29">
        <f>+'[1]Base de Datos'!F36</f>
        <v>19</v>
      </c>
      <c r="G29" t="str">
        <f>+'[1]Base de Datos'!G36</f>
        <v>284 GUAINIA - DEFENSORIA PUBLIC</v>
      </c>
      <c r="H29" t="str">
        <f>+'[1]Base de Datos'!H36</f>
        <v>Administrativo</v>
      </c>
      <c r="I29" t="str">
        <f>+'[1]Base de Datos'!I36</f>
        <v>L.P.</v>
      </c>
      <c r="J29">
        <f>+'[1]Base de Datos'!J36</f>
        <v>46024</v>
      </c>
      <c r="K29">
        <f>+'[1]Base de Datos'!K36</f>
        <v>46037</v>
      </c>
      <c r="L29">
        <f>+'[1]Base de Datos'!L36</f>
        <v>14</v>
      </c>
      <c r="M29" t="str">
        <f>+'[1]Base de Datos'!M36</f>
        <v>NO</v>
      </c>
      <c r="N29">
        <f>+'[1]Base de Datos'!N36</f>
        <v>14</v>
      </c>
      <c r="O29">
        <f>+'[1]Base de Datos'!O36</f>
        <v>0</v>
      </c>
      <c r="P29" t="str">
        <f>+'[1]Base de Datos'!P36</f>
        <v>OE01</v>
      </c>
      <c r="Q29" t="str">
        <f>+'[1]Base de Datos'!Q36</f>
        <v>LICENCIA DE PATERNIDAD</v>
      </c>
      <c r="R29">
        <f>+'[1]Base de Datos'!R36</f>
        <v>0</v>
      </c>
      <c r="S29">
        <f>+'[1]Base de Datos'!S36</f>
        <v>0</v>
      </c>
    </row>
    <row r="30" spans="1:19" x14ac:dyDescent="0.35">
      <c r="A30" t="str">
        <f>+'[1]Base de Datos'!A37</f>
        <v>ENERO</v>
      </c>
      <c r="B30">
        <f>+'[1]Base de Datos'!B37</f>
        <v>1044912595</v>
      </c>
      <c r="C30" t="str">
        <f>+'[1]Base de Datos'!C37</f>
        <v xml:space="preserve">BOSSIO NIETO EDUARDO RAFAEL     </v>
      </c>
      <c r="D30" t="str">
        <f>+'[1]Base de Datos'!D37</f>
        <v>SALUD TOTAL</v>
      </c>
      <c r="E30" t="str">
        <f>+'[1]Base de Datos'!E37</f>
        <v xml:space="preserve">PROFESIONAL ESPECIALIZADO  </v>
      </c>
      <c r="F30">
        <f>+'[1]Base de Datos'!F37</f>
        <v>17</v>
      </c>
      <c r="G30" t="str">
        <f>+'[1]Base de Datos'!G37</f>
        <v>693 SUR DE BOLIVAR - DIRECCIONE</v>
      </c>
      <c r="H30" t="str">
        <f>+'[1]Base de Datos'!H37</f>
        <v>Administrativo</v>
      </c>
      <c r="I30" t="str">
        <f>+'[1]Base de Datos'!I37</f>
        <v>E.G.</v>
      </c>
      <c r="J30">
        <f>+'[1]Base de Datos'!J37</f>
        <v>46024</v>
      </c>
      <c r="K30">
        <f>+'[1]Base de Datos'!K37</f>
        <v>46024</v>
      </c>
      <c r="L30">
        <f>+'[1]Base de Datos'!L37</f>
        <v>1</v>
      </c>
      <c r="M30" t="str">
        <f>+'[1]Base de Datos'!M37</f>
        <v>NO</v>
      </c>
      <c r="N30">
        <f>+'[1]Base de Datos'!N37</f>
        <v>1</v>
      </c>
      <c r="O30">
        <f>+'[1]Base de Datos'!O37</f>
        <v>0</v>
      </c>
      <c r="P30" t="str">
        <f>+'[1]Base de Datos'!P37</f>
        <v>R51</v>
      </c>
      <c r="Q30" t="str">
        <f>+'[1]Base de Datos'!Q37</f>
        <v>CEFALEA</v>
      </c>
      <c r="R30">
        <f>+'[1]Base de Datos'!R37</f>
        <v>0</v>
      </c>
      <c r="S30">
        <f>+'[1]Base de Datos'!S37</f>
        <v>0</v>
      </c>
    </row>
    <row r="31" spans="1:19" x14ac:dyDescent="0.35">
      <c r="A31" t="str">
        <f>+'[1]Base de Datos'!A38</f>
        <v>ENERO</v>
      </c>
      <c r="B31">
        <f>+'[1]Base de Datos'!B38</f>
        <v>40392923</v>
      </c>
      <c r="C31" t="str">
        <f>+'[1]Base de Datos'!C38</f>
        <v xml:space="preserve">MUNOZ ROMAN MARIA DEL PILAR     </v>
      </c>
      <c r="D31" t="str">
        <f>+'[1]Base de Datos'!D38</f>
        <v>SANITAS</v>
      </c>
      <c r="E31" t="str">
        <f>+'[1]Base de Datos'!E38</f>
        <v xml:space="preserve">PROFESIONAL ESPECIALIZADO  </v>
      </c>
      <c r="F31">
        <f>+'[1]Base de Datos'!F38</f>
        <v>17</v>
      </c>
      <c r="G31" t="str">
        <f>+'[1]Base de Datos'!G38</f>
        <v>193 META - DELEGADA DE VICTIMAS</v>
      </c>
      <c r="H31" t="str">
        <f>+'[1]Base de Datos'!H38</f>
        <v>Administrativo</v>
      </c>
      <c r="I31" t="str">
        <f>+'[1]Base de Datos'!I38</f>
        <v>E.G.</v>
      </c>
      <c r="J31">
        <f>+'[1]Base de Datos'!J38</f>
        <v>46025</v>
      </c>
      <c r="K31">
        <f>+'[1]Base de Datos'!K38</f>
        <v>46054</v>
      </c>
      <c r="L31">
        <f>+'[1]Base de Datos'!L38</f>
        <v>30</v>
      </c>
      <c r="M31" t="str">
        <f>+'[1]Base de Datos'!M38</f>
        <v>SI</v>
      </c>
      <c r="N31">
        <f>+'[1]Base de Datos'!N38</f>
        <v>30</v>
      </c>
      <c r="O31">
        <f>+'[1]Base de Datos'!O38</f>
        <v>0</v>
      </c>
      <c r="P31" t="str">
        <f>+'[1]Base de Datos'!P38</f>
        <v>G564</v>
      </c>
      <c r="Q31" t="str">
        <f>+'[1]Base de Datos'!Q38</f>
        <v>CAUSALGIA</v>
      </c>
      <c r="R31">
        <f>+'[1]Base de Datos'!R38</f>
        <v>0</v>
      </c>
      <c r="S31">
        <f>+'[1]Base de Datos'!S38</f>
        <v>0</v>
      </c>
    </row>
    <row r="32" spans="1:19" x14ac:dyDescent="0.35">
      <c r="A32" t="str">
        <f>+'[1]Base de Datos'!A39</f>
        <v>ENERO</v>
      </c>
      <c r="B32">
        <f>+'[1]Base de Datos'!B39</f>
        <v>98496981</v>
      </c>
      <c r="C32" t="str">
        <f>+'[1]Base de Datos'!C39</f>
        <v xml:space="preserve">VILLAMIL ECHAVARRIA ALEXIS      </v>
      </c>
      <c r="D32" t="str">
        <f>+'[1]Base de Datos'!D39</f>
        <v>SURA</v>
      </c>
      <c r="E32" t="str">
        <f>+'[1]Base de Datos'!E39</f>
        <v>PROFESIONAL ESPE. INVESTIGA</v>
      </c>
      <c r="F32">
        <f>+'[1]Base de Datos'!F39</f>
        <v>17</v>
      </c>
      <c r="G32" t="str">
        <f>+'[1]Base de Datos'!G39</f>
        <v>340 ANTIOQUIA - INVESTIGACION D</v>
      </c>
      <c r="H32" t="str">
        <f>+'[1]Base de Datos'!H39</f>
        <v>Administrativo</v>
      </c>
      <c r="I32" t="str">
        <f>+'[1]Base de Datos'!I39</f>
        <v>E.G.</v>
      </c>
      <c r="J32">
        <f>+'[1]Base de Datos'!J39</f>
        <v>46025</v>
      </c>
      <c r="K32">
        <f>+'[1]Base de Datos'!K39</f>
        <v>46054</v>
      </c>
      <c r="L32">
        <f>+'[1]Base de Datos'!L39</f>
        <v>30</v>
      </c>
      <c r="M32" t="str">
        <f>+'[1]Base de Datos'!M39</f>
        <v>SI</v>
      </c>
      <c r="N32">
        <f>+'[1]Base de Datos'!N39</f>
        <v>30</v>
      </c>
      <c r="O32">
        <f>+'[1]Base de Datos'!O39</f>
        <v>0</v>
      </c>
      <c r="P32" t="str">
        <f>+'[1]Base de Datos'!P39</f>
        <v>M170</v>
      </c>
      <c r="Q32" t="str">
        <f>+'[1]Base de Datos'!Q39</f>
        <v>GONARTROSIS PRIMARIA, BILATERAL</v>
      </c>
      <c r="R32">
        <f>+'[1]Base de Datos'!R39</f>
        <v>0</v>
      </c>
      <c r="S32">
        <f>+'[1]Base de Datos'!S39</f>
        <v>0</v>
      </c>
    </row>
    <row r="33" spans="1:19" x14ac:dyDescent="0.35">
      <c r="A33" t="str">
        <f>+'[1]Base de Datos'!A40</f>
        <v>ENERO</v>
      </c>
      <c r="B33">
        <f>+'[1]Base de Datos'!B40</f>
        <v>41916703</v>
      </c>
      <c r="C33" t="str">
        <f>+'[1]Base de Datos'!C40</f>
        <v xml:space="preserve">MEJIA MACIAS CLAUDIA CONSTANZA  </v>
      </c>
      <c r="D33" t="str">
        <f>+'[1]Base de Datos'!D40</f>
        <v>SURA</v>
      </c>
      <c r="E33" t="str">
        <f>+'[1]Base de Datos'!E40</f>
        <v xml:space="preserve">PROFESIONAL UNIVERSITARIO  </v>
      </c>
      <c r="F33">
        <f>+'[1]Base de Datos'!F40</f>
        <v>15</v>
      </c>
      <c r="G33" t="str">
        <f>+'[1]Base de Datos'!G40</f>
        <v>216 QUINDIO - DIRECCIONES NACIO</v>
      </c>
      <c r="H33" t="str">
        <f>+'[1]Base de Datos'!H40</f>
        <v>Administrativo</v>
      </c>
      <c r="I33" t="str">
        <f>+'[1]Base de Datos'!I40</f>
        <v>E.G.</v>
      </c>
      <c r="J33">
        <f>+'[1]Base de Datos'!J40</f>
        <v>46026</v>
      </c>
      <c r="K33">
        <f>+'[1]Base de Datos'!K40</f>
        <v>46027</v>
      </c>
      <c r="L33">
        <f>+'[1]Base de Datos'!L40</f>
        <v>2</v>
      </c>
      <c r="M33" t="str">
        <f>+'[1]Base de Datos'!M40</f>
        <v>NO</v>
      </c>
      <c r="N33">
        <f>+'[1]Base de Datos'!N40</f>
        <v>2</v>
      </c>
      <c r="O33">
        <f>+'[1]Base de Datos'!O40</f>
        <v>0</v>
      </c>
      <c r="P33" t="str">
        <f>+'[1]Base de Datos'!P40</f>
        <v>J060</v>
      </c>
      <c r="Q33" t="str">
        <f>+'[1]Base de Datos'!Q40</f>
        <v>LARINGOFARINGITIS AGUDA</v>
      </c>
      <c r="R33">
        <f>+'[1]Base de Datos'!R40</f>
        <v>0</v>
      </c>
      <c r="S33">
        <f>+'[1]Base de Datos'!S40</f>
        <v>0</v>
      </c>
    </row>
    <row r="34" spans="1:19" x14ac:dyDescent="0.35">
      <c r="A34" t="str">
        <f>+'[1]Base de Datos'!A41</f>
        <v>ENERO</v>
      </c>
      <c r="B34">
        <f>+'[1]Base de Datos'!B41</f>
        <v>19428649</v>
      </c>
      <c r="C34" t="str">
        <f>+'[1]Base de Datos'!C41</f>
        <v xml:space="preserve">RODRIGUEZ PINEDA JESUS FERNANDO </v>
      </c>
      <c r="D34" t="str">
        <f>+'[1]Base de Datos'!D41</f>
        <v>FAMISANAR</v>
      </c>
      <c r="E34" t="str">
        <f>+'[1]Base de Datos'!E41</f>
        <v xml:space="preserve">TECNICO EN CRIMINALISTICA  </v>
      </c>
      <c r="F34">
        <f>+'[1]Base de Datos'!F41</f>
        <v>15</v>
      </c>
      <c r="G34" t="str">
        <f>+'[1]Base de Datos'!G41</f>
        <v xml:space="preserve">100 INVESTIGACION DEFENSORIAL  </v>
      </c>
      <c r="H34" t="str">
        <f>+'[1]Base de Datos'!H41</f>
        <v>Administrativo</v>
      </c>
      <c r="I34" t="str">
        <f>+'[1]Base de Datos'!I41</f>
        <v>E.G.</v>
      </c>
      <c r="J34">
        <f>+'[1]Base de Datos'!J41</f>
        <v>46027</v>
      </c>
      <c r="K34">
        <f>+'[1]Base de Datos'!K41</f>
        <v>46029</v>
      </c>
      <c r="L34">
        <f>+'[1]Base de Datos'!L41</f>
        <v>3</v>
      </c>
      <c r="M34" t="str">
        <f>+'[1]Base de Datos'!M41</f>
        <v>NO</v>
      </c>
      <c r="N34">
        <f>+'[1]Base de Datos'!N41</f>
        <v>3</v>
      </c>
      <c r="O34">
        <f>+'[1]Base de Datos'!O41</f>
        <v>0</v>
      </c>
      <c r="P34" t="str">
        <f>+'[1]Base de Datos'!P41</f>
        <v>D292</v>
      </c>
      <c r="Q34" t="str">
        <f>+'[1]Base de Datos'!Q41</f>
        <v>TUMOR BENIGNO DE LOS TESTICULOS</v>
      </c>
      <c r="R34">
        <f>+'[1]Base de Datos'!R41</f>
        <v>0</v>
      </c>
      <c r="S34">
        <f>+'[1]Base de Datos'!S41</f>
        <v>0</v>
      </c>
    </row>
    <row r="35" spans="1:19" x14ac:dyDescent="0.35">
      <c r="A35" t="str">
        <f>+'[1]Base de Datos'!A42</f>
        <v>ENERO</v>
      </c>
      <c r="B35">
        <f>+'[1]Base de Datos'!B42</f>
        <v>79512863</v>
      </c>
      <c r="C35" t="str">
        <f>+'[1]Base de Datos'!C42</f>
        <v xml:space="preserve">RODRIGUEZ HERRERA DANIEL        </v>
      </c>
      <c r="D35" t="str">
        <f>+'[1]Base de Datos'!D42</f>
        <v>COMPENSAR</v>
      </c>
      <c r="E35" t="str">
        <f>+'[1]Base de Datos'!E42</f>
        <v>PROFESIONAL ESPE. INVESTIGA</v>
      </c>
      <c r="F35">
        <f>+'[1]Base de Datos'!F42</f>
        <v>17</v>
      </c>
      <c r="G35" t="str">
        <f>+'[1]Base de Datos'!G42</f>
        <v xml:space="preserve">100 INVESTIGACION DEFENSORIAL  </v>
      </c>
      <c r="H35" t="str">
        <f>+'[1]Base de Datos'!H42</f>
        <v>Administrativo</v>
      </c>
      <c r="I35" t="str">
        <f>+'[1]Base de Datos'!I42</f>
        <v>E.G.</v>
      </c>
      <c r="J35">
        <f>+'[1]Base de Datos'!J42</f>
        <v>46027</v>
      </c>
      <c r="K35">
        <f>+'[1]Base de Datos'!K42</f>
        <v>46030</v>
      </c>
      <c r="L35">
        <f>+'[1]Base de Datos'!L42</f>
        <v>4</v>
      </c>
      <c r="M35" t="str">
        <f>+'[1]Base de Datos'!M42</f>
        <v>NO</v>
      </c>
      <c r="N35">
        <f>+'[1]Base de Datos'!N42</f>
        <v>4</v>
      </c>
      <c r="O35">
        <f>+'[1]Base de Datos'!O42</f>
        <v>0</v>
      </c>
      <c r="P35" t="str">
        <f>+'[1]Base de Datos'!P42</f>
        <v>S601</v>
      </c>
      <c r="Q35" t="str">
        <f>+'[1]Base de Datos'!Q42</f>
        <v>CONTUSION DE DEDO(S) DE LA MANO, CON DAÑO DE LA(S) UÑA(S)</v>
      </c>
      <c r="R35">
        <f>+'[1]Base de Datos'!R42</f>
        <v>0</v>
      </c>
      <c r="S35">
        <f>+'[1]Base de Datos'!S42</f>
        <v>0</v>
      </c>
    </row>
    <row r="36" spans="1:19" x14ac:dyDescent="0.35">
      <c r="A36" t="str">
        <f>+'[1]Base de Datos'!A43</f>
        <v>ENERO</v>
      </c>
      <c r="B36">
        <f>+'[1]Base de Datos'!B43</f>
        <v>1024521880</v>
      </c>
      <c r="C36" t="str">
        <f>+'[1]Base de Datos'!C43</f>
        <v xml:space="preserve">PINILLA ROJAS LEIDY VIVIANA     </v>
      </c>
      <c r="D36" t="str">
        <f>+'[1]Base de Datos'!D43</f>
        <v>SANITAS</v>
      </c>
      <c r="E36" t="str">
        <f>+'[1]Base de Datos'!E43</f>
        <v xml:space="preserve">AUXILIAR ADMINISTRATIVO    </v>
      </c>
      <c r="F36">
        <f>+'[1]Base de Datos'!F43</f>
        <v>10</v>
      </c>
      <c r="G36" t="str">
        <f>+'[1]Base de Datos'!G43</f>
        <v xml:space="preserve"> 28 ATENCION Y TRAMITE DE QUEJA</v>
      </c>
      <c r="H36" t="str">
        <f>+'[1]Base de Datos'!H43</f>
        <v>Administrativo</v>
      </c>
      <c r="I36" t="str">
        <f>+'[1]Base de Datos'!I43</f>
        <v>E.G.</v>
      </c>
      <c r="J36">
        <f>+'[1]Base de Datos'!J43</f>
        <v>46027</v>
      </c>
      <c r="K36">
        <f>+'[1]Base de Datos'!K43</f>
        <v>46029</v>
      </c>
      <c r="L36">
        <f>+'[1]Base de Datos'!L43</f>
        <v>3</v>
      </c>
      <c r="M36" t="str">
        <f>+'[1]Base de Datos'!M43</f>
        <v>NO</v>
      </c>
      <c r="N36">
        <f>+'[1]Base de Datos'!N43</f>
        <v>3</v>
      </c>
      <c r="O36">
        <f>+'[1]Base de Datos'!O43</f>
        <v>0</v>
      </c>
      <c r="P36" t="str">
        <f>+'[1]Base de Datos'!P43</f>
        <v>A09</v>
      </c>
      <c r="Q36" t="str">
        <f>+'[1]Base de Datos'!Q43</f>
        <v>DIARREA Y GASTROENTERITIS DE PRESUNTO ORIGEN INFECCIOSO</v>
      </c>
      <c r="R36">
        <f>+'[1]Base de Datos'!R43</f>
        <v>0</v>
      </c>
      <c r="S36">
        <f>+'[1]Base de Datos'!S43</f>
        <v>0</v>
      </c>
    </row>
    <row r="37" spans="1:19" x14ac:dyDescent="0.35">
      <c r="A37" t="str">
        <f>+'[1]Base de Datos'!A44</f>
        <v>ENERO</v>
      </c>
      <c r="B37">
        <f>+'[1]Base de Datos'!B44</f>
        <v>1067935592</v>
      </c>
      <c r="C37" t="str">
        <f>+'[1]Base de Datos'!C44</f>
        <v xml:space="preserve">LOPEZ DIAZ MARIA ALEJANDRA      </v>
      </c>
      <c r="D37" t="str">
        <f>+'[1]Base de Datos'!D44</f>
        <v>SALUD TOTAL</v>
      </c>
      <c r="E37" t="str">
        <f>+'[1]Base de Datos'!E44</f>
        <v>PROFESIONAL ADTIVO Y DE GES</v>
      </c>
      <c r="F37">
        <f>+'[1]Base de Datos'!F44</f>
        <v>19</v>
      </c>
      <c r="G37" t="str">
        <f>+'[1]Base de Datos'!G44</f>
        <v>697 SUR DE CORDOBA - DEFENSORIA</v>
      </c>
      <c r="H37" t="str">
        <f>+'[1]Base de Datos'!H44</f>
        <v>Administrativo</v>
      </c>
      <c r="I37" t="str">
        <f>+'[1]Base de Datos'!I44</f>
        <v>E.G.</v>
      </c>
      <c r="J37">
        <f>+'[1]Base de Datos'!J44</f>
        <v>46027</v>
      </c>
      <c r="K37">
        <f>+'[1]Base de Datos'!K44</f>
        <v>46029</v>
      </c>
      <c r="L37">
        <f>+'[1]Base de Datos'!L44</f>
        <v>3</v>
      </c>
      <c r="M37" t="str">
        <f>+'[1]Base de Datos'!M44</f>
        <v>NO</v>
      </c>
      <c r="N37">
        <f>+'[1]Base de Datos'!N44</f>
        <v>3</v>
      </c>
      <c r="O37">
        <f>+'[1]Base de Datos'!O44</f>
        <v>0</v>
      </c>
      <c r="P37" t="str">
        <f>+'[1]Base de Datos'!P44</f>
        <v>K529</v>
      </c>
      <c r="Q37" t="str">
        <f>+'[1]Base de Datos'!Q44</f>
        <v>COLITIS Y GASTROENTERITIS NO INFECCIOSAS, NO ESPECIFICADAS</v>
      </c>
      <c r="R37">
        <f>+'[1]Base de Datos'!R44</f>
        <v>0</v>
      </c>
      <c r="S37">
        <f>+'[1]Base de Datos'!S44</f>
        <v>0</v>
      </c>
    </row>
    <row r="38" spans="1:19" x14ac:dyDescent="0.35">
      <c r="A38" t="str">
        <f>+'[1]Base de Datos'!A45</f>
        <v>ENERO</v>
      </c>
      <c r="B38">
        <f>+'[1]Base de Datos'!B45</f>
        <v>41916703</v>
      </c>
      <c r="C38" t="str">
        <f>+'[1]Base de Datos'!C45</f>
        <v xml:space="preserve">MEJIA MACIAS CLAUDIA CONSTANZA  </v>
      </c>
      <c r="D38" t="str">
        <f>+'[1]Base de Datos'!D45</f>
        <v>SURA</v>
      </c>
      <c r="E38" t="str">
        <f>+'[1]Base de Datos'!E45</f>
        <v xml:space="preserve">PROFESIONAL UNIVERSITARIO  </v>
      </c>
      <c r="F38">
        <f>+'[1]Base de Datos'!F45</f>
        <v>15</v>
      </c>
      <c r="G38" t="str">
        <f>+'[1]Base de Datos'!G45</f>
        <v>216 QUINDIO - DIRECCIONES NACIO</v>
      </c>
      <c r="H38" t="str">
        <f>+'[1]Base de Datos'!H45</f>
        <v>Administrativo</v>
      </c>
      <c r="I38" t="str">
        <f>+'[1]Base de Datos'!I45</f>
        <v>E.G.</v>
      </c>
      <c r="J38">
        <f>+'[1]Base de Datos'!J45</f>
        <v>46028</v>
      </c>
      <c r="K38">
        <f>+'[1]Base de Datos'!K45</f>
        <v>46028</v>
      </c>
      <c r="L38">
        <f>+'[1]Base de Datos'!L45</f>
        <v>1</v>
      </c>
      <c r="M38" t="str">
        <f>+'[1]Base de Datos'!M45</f>
        <v>SI</v>
      </c>
      <c r="N38">
        <f>+'[1]Base de Datos'!N45</f>
        <v>1</v>
      </c>
      <c r="O38">
        <f>+'[1]Base de Datos'!O45</f>
        <v>0</v>
      </c>
      <c r="P38" t="str">
        <f>+'[1]Base de Datos'!P45</f>
        <v>J00</v>
      </c>
      <c r="Q38" t="str">
        <f>+'[1]Base de Datos'!Q45</f>
        <v>RINOFARINGITIS AGUDA (RESFRIADO COMUN)</v>
      </c>
      <c r="R38">
        <f>+'[1]Base de Datos'!R45</f>
        <v>0</v>
      </c>
      <c r="S38">
        <f>+'[1]Base de Datos'!S45</f>
        <v>0</v>
      </c>
    </row>
    <row r="39" spans="1:19" x14ac:dyDescent="0.35">
      <c r="A39" t="str">
        <f>+'[1]Base de Datos'!A46</f>
        <v>ENERO</v>
      </c>
      <c r="B39">
        <f>+'[1]Base de Datos'!B46</f>
        <v>51964374</v>
      </c>
      <c r="C39" t="str">
        <f>+'[1]Base de Datos'!C46</f>
        <v xml:space="preserve">VALBUENA CORREA BETTY STELLA    </v>
      </c>
      <c r="D39" t="str">
        <f>+'[1]Base de Datos'!D46</f>
        <v>ARL POSITIVA</v>
      </c>
      <c r="E39" t="str">
        <f>+'[1]Base de Datos'!E46</f>
        <v>PROFESIONAL ADTIVO Y DE GES</v>
      </c>
      <c r="F39">
        <f>+'[1]Base de Datos'!F46</f>
        <v>19</v>
      </c>
      <c r="G39" t="str">
        <f>+'[1]Base de Datos'!G46</f>
        <v>140 BOYACA - DEFENSORIA PUBLICA</v>
      </c>
      <c r="H39" t="str">
        <f>+'[1]Base de Datos'!H46</f>
        <v>Administrativo</v>
      </c>
      <c r="I39" t="str">
        <f>+'[1]Base de Datos'!I46</f>
        <v>E.L.</v>
      </c>
      <c r="J39">
        <f>+'[1]Base de Datos'!J46</f>
        <v>46028</v>
      </c>
      <c r="K39">
        <f>+'[1]Base de Datos'!K46</f>
        <v>46037</v>
      </c>
      <c r="L39">
        <f>+'[1]Base de Datos'!L46</f>
        <v>10</v>
      </c>
      <c r="M39" t="str">
        <f>+'[1]Base de Datos'!M46</f>
        <v>NO</v>
      </c>
      <c r="N39">
        <f>+'[1]Base de Datos'!N46</f>
        <v>10</v>
      </c>
      <c r="O39">
        <f>+'[1]Base de Datos'!O46</f>
        <v>0</v>
      </c>
      <c r="P39" t="str">
        <f>+'[1]Base de Datos'!P46</f>
        <v>G560</v>
      </c>
      <c r="Q39" t="str">
        <f>+'[1]Base de Datos'!Q46</f>
        <v>SINDROME DEL TUNEL CARPIANO</v>
      </c>
      <c r="R39">
        <f>+'[1]Base de Datos'!R46</f>
        <v>0</v>
      </c>
      <c r="S39">
        <f>+'[1]Base de Datos'!S46</f>
        <v>0</v>
      </c>
    </row>
    <row r="40" spans="1:19" x14ac:dyDescent="0.35">
      <c r="A40" t="str">
        <f>+'[1]Base de Datos'!A47</f>
        <v>ENERO</v>
      </c>
      <c r="B40">
        <f>+'[1]Base de Datos'!B47</f>
        <v>52186987</v>
      </c>
      <c r="C40" t="str">
        <f>+'[1]Base de Datos'!C47</f>
        <v xml:space="preserve">PINTO CAMACHO NORMA CONSTANZA   </v>
      </c>
      <c r="D40" t="str">
        <f>+'[1]Base de Datos'!D47</f>
        <v>ARL POSITIVA</v>
      </c>
      <c r="E40" t="str">
        <f>+'[1]Base de Datos'!E47</f>
        <v xml:space="preserve">PROFESIONAL ESPECIALIZADO  </v>
      </c>
      <c r="F40">
        <f>+'[1]Base de Datos'!F47</f>
        <v>19</v>
      </c>
      <c r="G40" t="str">
        <f>+'[1]Base de Datos'!G47</f>
        <v xml:space="preserve"> 28 ATENCION Y TRAMITE DE QUEJA</v>
      </c>
      <c r="H40" t="str">
        <f>+'[1]Base de Datos'!H47</f>
        <v>Administrativo</v>
      </c>
      <c r="I40" t="str">
        <f>+'[1]Base de Datos'!I47</f>
        <v>A.T.</v>
      </c>
      <c r="J40">
        <f>+'[1]Base de Datos'!J47</f>
        <v>46028</v>
      </c>
      <c r="K40">
        <f>+'[1]Base de Datos'!K47</f>
        <v>46057</v>
      </c>
      <c r="L40">
        <f>+'[1]Base de Datos'!L47</f>
        <v>30</v>
      </c>
      <c r="M40" t="str">
        <f>+'[1]Base de Datos'!M47</f>
        <v>SI</v>
      </c>
      <c r="N40">
        <f>+'[1]Base de Datos'!N47</f>
        <v>30</v>
      </c>
      <c r="O40">
        <f>+'[1]Base de Datos'!O47</f>
        <v>0</v>
      </c>
      <c r="P40" t="str">
        <f>+'[1]Base de Datos'!P47</f>
        <v>R522</v>
      </c>
      <c r="Q40" t="str">
        <f>+'[1]Base de Datos'!Q47</f>
        <v>OTRO DOLOR CRONICO</v>
      </c>
      <c r="R40">
        <f>+'[1]Base de Datos'!R47</f>
        <v>0</v>
      </c>
      <c r="S40">
        <f>+'[1]Base de Datos'!S47</f>
        <v>0</v>
      </c>
    </row>
    <row r="41" spans="1:19" x14ac:dyDescent="0.35">
      <c r="A41" t="str">
        <f>+'[1]Base de Datos'!A48</f>
        <v>ENERO</v>
      </c>
      <c r="B41">
        <f>+'[1]Base de Datos'!B48</f>
        <v>79654290</v>
      </c>
      <c r="C41" t="str">
        <f>+'[1]Base de Datos'!C48</f>
        <v xml:space="preserve">AMAYA DIAZ FRANCY ALIRIO        </v>
      </c>
      <c r="D41" t="str">
        <f>+'[1]Base de Datos'!D48</f>
        <v>SANITAS</v>
      </c>
      <c r="E41" t="str">
        <f>+'[1]Base de Datos'!E48</f>
        <v xml:space="preserve">PROFESIONAL ESPECIALIZADO  </v>
      </c>
      <c r="F41">
        <f>+'[1]Base de Datos'!F48</f>
        <v>18</v>
      </c>
      <c r="G41" t="str">
        <f>+'[1]Base de Datos'!G48</f>
        <v>779 BUEN FUTURO JUVENTUDES Y PR</v>
      </c>
      <c r="H41" t="str">
        <f>+'[1]Base de Datos'!H48</f>
        <v>Administrativo</v>
      </c>
      <c r="I41" t="str">
        <f>+'[1]Base de Datos'!I48</f>
        <v>E.G.</v>
      </c>
      <c r="J41">
        <f>+'[1]Base de Datos'!J48</f>
        <v>46028</v>
      </c>
      <c r="K41">
        <f>+'[1]Base de Datos'!K48</f>
        <v>46037</v>
      </c>
      <c r="L41">
        <f>+'[1]Base de Datos'!L48</f>
        <v>10</v>
      </c>
      <c r="M41" t="str">
        <f>+'[1]Base de Datos'!M48</f>
        <v>NO</v>
      </c>
      <c r="N41">
        <f>+'[1]Base de Datos'!N48</f>
        <v>10</v>
      </c>
      <c r="O41">
        <f>+'[1]Base de Datos'!O48</f>
        <v>0</v>
      </c>
      <c r="P41" t="str">
        <f>+'[1]Base de Datos'!P48</f>
        <v>K613</v>
      </c>
      <c r="Q41" t="str">
        <f>+'[1]Base de Datos'!Q48</f>
        <v>ABSCESO ISQUIORRECTAL</v>
      </c>
      <c r="R41">
        <f>+'[1]Base de Datos'!R48</f>
        <v>0</v>
      </c>
      <c r="S41">
        <f>+'[1]Base de Datos'!S48</f>
        <v>0</v>
      </c>
    </row>
    <row r="42" spans="1:19" x14ac:dyDescent="0.35">
      <c r="A42" t="str">
        <f>+'[1]Base de Datos'!A49</f>
        <v>ENERO</v>
      </c>
      <c r="B42">
        <f>+'[1]Base de Datos'!B49</f>
        <v>11411102</v>
      </c>
      <c r="C42" t="str">
        <f>+'[1]Base de Datos'!C49</f>
        <v>MARTINEZ PEÑUELA FRANCISCO JAVIER</v>
      </c>
      <c r="D42" t="str">
        <f>+'[1]Base de Datos'!D49</f>
        <v>FAMISANAR</v>
      </c>
      <c r="E42" t="str">
        <f>+'[1]Base de Datos'!E49</f>
        <v xml:space="preserve">AUXILIAR ADMINISTRATIVO    </v>
      </c>
      <c r="F42">
        <f>+'[1]Base de Datos'!F49</f>
        <v>0</v>
      </c>
      <c r="G42" t="str">
        <f>+'[1]Base de Datos'!G49</f>
        <v>7 SUBDIRECCIÓN ADMINISTRATIVA</v>
      </c>
      <c r="H42" t="str">
        <f>+'[1]Base de Datos'!H49</f>
        <v>Administrativo</v>
      </c>
      <c r="I42" t="str">
        <f>+'[1]Base de Datos'!I49</f>
        <v>E.G.</v>
      </c>
      <c r="J42">
        <f>+'[1]Base de Datos'!J49</f>
        <v>46029</v>
      </c>
      <c r="K42">
        <f>+'[1]Base de Datos'!K49</f>
        <v>46031</v>
      </c>
      <c r="L42">
        <f>+'[1]Base de Datos'!L49</f>
        <v>3</v>
      </c>
      <c r="M42" t="str">
        <f>+'[1]Base de Datos'!M49</f>
        <v>NO</v>
      </c>
      <c r="N42">
        <f>+'[1]Base de Datos'!N49</f>
        <v>3</v>
      </c>
      <c r="O42">
        <f>+'[1]Base de Datos'!O49</f>
        <v>0</v>
      </c>
      <c r="P42" t="str">
        <f>+'[1]Base de Datos'!P49</f>
        <v>J22</v>
      </c>
      <c r="Q42" t="str">
        <f>+'[1]Base de Datos'!Q49</f>
        <v>INFECCION AGUDA NO ESPECIFICADA DE LAS VIAS RESPIRATORIAS INFERIORES</v>
      </c>
      <c r="R42">
        <f>+'[1]Base de Datos'!R49</f>
        <v>0</v>
      </c>
      <c r="S42">
        <f>+'[1]Base de Datos'!S49</f>
        <v>0</v>
      </c>
    </row>
    <row r="43" spans="1:19" x14ac:dyDescent="0.35">
      <c r="A43" t="str">
        <f>+'[1]Base de Datos'!A50</f>
        <v>ENERO</v>
      </c>
      <c r="B43">
        <f>+'[1]Base de Datos'!B50</f>
        <v>35528186</v>
      </c>
      <c r="C43" t="str">
        <f>+'[1]Base de Datos'!C50</f>
        <v xml:space="preserve">CORTES SANCHEZ OLGA LUCIA       </v>
      </c>
      <c r="D43" t="str">
        <f>+'[1]Base de Datos'!D50</f>
        <v>FAMISANAR</v>
      </c>
      <c r="E43" t="str">
        <f>+'[1]Base de Datos'!E50</f>
        <v xml:space="preserve">AUXILIAR ADMINISTRATIVO    </v>
      </c>
      <c r="F43">
        <f>+'[1]Base de Datos'!F50</f>
        <v>10</v>
      </c>
      <c r="G43" t="str">
        <f>+'[1]Base de Datos'!G50</f>
        <v xml:space="preserve"> 28 ATENCION Y TRAMITE DE QUEJA</v>
      </c>
      <c r="H43" t="str">
        <f>+'[1]Base de Datos'!H50</f>
        <v>Administrativo</v>
      </c>
      <c r="I43" t="str">
        <f>+'[1]Base de Datos'!I50</f>
        <v>E.G.</v>
      </c>
      <c r="J43">
        <f>+'[1]Base de Datos'!J50</f>
        <v>46029</v>
      </c>
      <c r="K43">
        <f>+'[1]Base de Datos'!K50</f>
        <v>46058</v>
      </c>
      <c r="L43">
        <f>+'[1]Base de Datos'!L50</f>
        <v>30</v>
      </c>
      <c r="M43" t="str">
        <f>+'[1]Base de Datos'!M50</f>
        <v>NO</v>
      </c>
      <c r="N43">
        <f>+'[1]Base de Datos'!N50</f>
        <v>30</v>
      </c>
      <c r="O43">
        <f>+'[1]Base de Datos'!O50</f>
        <v>0</v>
      </c>
      <c r="P43" t="str">
        <f>+'[1]Base de Datos'!P50</f>
        <v>D259</v>
      </c>
      <c r="Q43" t="str">
        <f>+'[1]Base de Datos'!Q50</f>
        <v>LEIOMIOMA DEL UTERO, SIN OTRA ESPECIFICACION</v>
      </c>
      <c r="R43">
        <f>+'[1]Base de Datos'!R50</f>
        <v>0</v>
      </c>
      <c r="S43">
        <f>+'[1]Base de Datos'!S50</f>
        <v>0</v>
      </c>
    </row>
    <row r="44" spans="1:19" x14ac:dyDescent="0.35">
      <c r="A44" t="str">
        <f>+'[1]Base de Datos'!A51</f>
        <v>ENERO</v>
      </c>
      <c r="B44">
        <f>+'[1]Base de Datos'!B51</f>
        <v>72000585</v>
      </c>
      <c r="C44" t="str">
        <f>+'[1]Base de Datos'!C51</f>
        <v>ALCOCER FERNANDEZ FRANCISCO JAVI</v>
      </c>
      <c r="D44" t="str">
        <f>+'[1]Base de Datos'!D51</f>
        <v>SURA</v>
      </c>
      <c r="E44" t="str">
        <f>+'[1]Base de Datos'!E51</f>
        <v xml:space="preserve">PROFESIONAL ESPECIALIZADO  </v>
      </c>
      <c r="F44">
        <f>+'[1]Base de Datos'!F51</f>
        <v>17</v>
      </c>
      <c r="G44" t="str">
        <f>+'[1]Base de Datos'!G51</f>
        <v>126 ATLANTICO - DIRECCIONES NAC</v>
      </c>
      <c r="H44" t="str">
        <f>+'[1]Base de Datos'!H51</f>
        <v>Administrativo</v>
      </c>
      <c r="I44" t="str">
        <f>+'[1]Base de Datos'!I51</f>
        <v>E.G.</v>
      </c>
      <c r="J44">
        <f>+'[1]Base de Datos'!J51</f>
        <v>46029</v>
      </c>
      <c r="K44">
        <f>+'[1]Base de Datos'!K51</f>
        <v>46031</v>
      </c>
      <c r="L44">
        <f>+'[1]Base de Datos'!L51</f>
        <v>3</v>
      </c>
      <c r="M44" t="str">
        <f>+'[1]Base de Datos'!M51</f>
        <v>NO</v>
      </c>
      <c r="N44">
        <f>+'[1]Base de Datos'!N51</f>
        <v>3</v>
      </c>
      <c r="O44">
        <f>+'[1]Base de Datos'!O51</f>
        <v>0</v>
      </c>
      <c r="P44" t="str">
        <f>+'[1]Base de Datos'!P51</f>
        <v>B349</v>
      </c>
      <c r="Q44" t="str">
        <f>+'[1]Base de Datos'!Q51</f>
        <v>INFECCION VIRAL, NO ESPECIFICADA</v>
      </c>
      <c r="R44">
        <f>+'[1]Base de Datos'!R51</f>
        <v>0</v>
      </c>
      <c r="S44">
        <f>+'[1]Base de Datos'!S51</f>
        <v>0</v>
      </c>
    </row>
    <row r="45" spans="1:19" x14ac:dyDescent="0.35">
      <c r="A45" t="str">
        <f>+'[1]Base de Datos'!A52</f>
        <v>ENERO</v>
      </c>
      <c r="B45">
        <f>+'[1]Base de Datos'!B52</f>
        <v>19428649</v>
      </c>
      <c r="C45" t="str">
        <f>+'[1]Base de Datos'!C52</f>
        <v xml:space="preserve">RODRIGUEZ PINEDA JESUS FERNANDO </v>
      </c>
      <c r="D45" t="str">
        <f>+'[1]Base de Datos'!D52</f>
        <v>ARL POSITIVA</v>
      </c>
      <c r="E45" t="str">
        <f>+'[1]Base de Datos'!E52</f>
        <v xml:space="preserve">TECNICO EN CRIMINALISTICA  </v>
      </c>
      <c r="F45">
        <f>+'[1]Base de Datos'!F52</f>
        <v>15</v>
      </c>
      <c r="G45" t="str">
        <f>+'[1]Base de Datos'!G52</f>
        <v xml:space="preserve">100 INVESTIGACION DEFENSORIAL  </v>
      </c>
      <c r="H45" t="str">
        <f>+'[1]Base de Datos'!H52</f>
        <v>Administrativo</v>
      </c>
      <c r="I45" t="str">
        <f>+'[1]Base de Datos'!I52</f>
        <v>A.T.</v>
      </c>
      <c r="J45">
        <f>+'[1]Base de Datos'!J52</f>
        <v>46030</v>
      </c>
      <c r="K45">
        <f>+'[1]Base de Datos'!K52</f>
        <v>46035</v>
      </c>
      <c r="L45">
        <f>+'[1]Base de Datos'!L52</f>
        <v>6</v>
      </c>
      <c r="M45" t="str">
        <f>+'[1]Base de Datos'!M52</f>
        <v>SI</v>
      </c>
      <c r="N45">
        <f>+'[1]Base de Datos'!N52</f>
        <v>6</v>
      </c>
      <c r="O45">
        <f>+'[1]Base de Datos'!O52</f>
        <v>0</v>
      </c>
      <c r="P45" t="str">
        <f>+'[1]Base de Datos'!P52</f>
        <v>S798</v>
      </c>
      <c r="Q45" t="str">
        <f>+'[1]Base de Datos'!Q52</f>
        <v>OTROS TRAUMATISMOS ESPECIFICADOS DE LA CADERA Y DEL MUSLO</v>
      </c>
      <c r="R45">
        <f>+'[1]Base de Datos'!R52</f>
        <v>0</v>
      </c>
      <c r="S45">
        <f>+'[1]Base de Datos'!S52</f>
        <v>0</v>
      </c>
    </row>
    <row r="46" spans="1:19" x14ac:dyDescent="0.35">
      <c r="A46" t="str">
        <f>+'[1]Base de Datos'!A53</f>
        <v>ENERO</v>
      </c>
      <c r="B46">
        <f>+'[1]Base de Datos'!B53</f>
        <v>41916703</v>
      </c>
      <c r="C46" t="str">
        <f>+'[1]Base de Datos'!C53</f>
        <v xml:space="preserve">MEJIA MACIAS CLAUDIA CONSTANZA  </v>
      </c>
      <c r="D46" t="str">
        <f>+'[1]Base de Datos'!D53</f>
        <v>SURA</v>
      </c>
      <c r="E46" t="str">
        <f>+'[1]Base de Datos'!E53</f>
        <v xml:space="preserve">PROFESIONAL UNIVERSITARIO  </v>
      </c>
      <c r="F46">
        <f>+'[1]Base de Datos'!F53</f>
        <v>15</v>
      </c>
      <c r="G46" t="str">
        <f>+'[1]Base de Datos'!G53</f>
        <v>216 QUINDIO - DIRECCIONES NACIO</v>
      </c>
      <c r="H46" t="str">
        <f>+'[1]Base de Datos'!H53</f>
        <v>Administrativo</v>
      </c>
      <c r="I46" t="str">
        <f>+'[1]Base de Datos'!I53</f>
        <v>E.G.</v>
      </c>
      <c r="J46">
        <f>+'[1]Base de Datos'!J53</f>
        <v>46030</v>
      </c>
      <c r="K46">
        <f>+'[1]Base de Datos'!K53</f>
        <v>46031</v>
      </c>
      <c r="L46">
        <f>+'[1]Base de Datos'!L53</f>
        <v>2</v>
      </c>
      <c r="M46" t="str">
        <f>+'[1]Base de Datos'!M53</f>
        <v>SI</v>
      </c>
      <c r="N46">
        <f>+'[1]Base de Datos'!N53</f>
        <v>2</v>
      </c>
      <c r="O46">
        <f>+'[1]Base de Datos'!O53</f>
        <v>0</v>
      </c>
      <c r="P46" t="str">
        <f>+'[1]Base de Datos'!P53</f>
        <v>J00</v>
      </c>
      <c r="Q46" t="str">
        <f>+'[1]Base de Datos'!Q53</f>
        <v>RINOFARINGITIS AGUDA (RESFRIADO COMUN)</v>
      </c>
      <c r="R46">
        <f>+'[1]Base de Datos'!R53</f>
        <v>0</v>
      </c>
      <c r="S46">
        <f>+'[1]Base de Datos'!S53</f>
        <v>0</v>
      </c>
    </row>
    <row r="47" spans="1:19" x14ac:dyDescent="0.35">
      <c r="A47" t="str">
        <f>+'[1]Base de Datos'!A54</f>
        <v>ENERO</v>
      </c>
      <c r="B47">
        <f>+'[1]Base de Datos'!B54</f>
        <v>1053830721</v>
      </c>
      <c r="C47" t="str">
        <f>+'[1]Base de Datos'!C54</f>
        <v xml:space="preserve">TOBON ESCOBAR JENNY PAOLA       </v>
      </c>
      <c r="D47" t="str">
        <f>+'[1]Base de Datos'!D54</f>
        <v>SANITAS</v>
      </c>
      <c r="E47" t="str">
        <f>+'[1]Base de Datos'!E54</f>
        <v xml:space="preserve">PROFESIONAL ESPECIALIZADO  </v>
      </c>
      <c r="F47">
        <f>+'[1]Base de Datos'!F54</f>
        <v>17</v>
      </c>
      <c r="G47" t="str">
        <f>+'[1]Base de Datos'!G54</f>
        <v xml:space="preserve">617 NARINO -MUJER Y ASUNTOS DE </v>
      </c>
      <c r="H47" t="str">
        <f>+'[1]Base de Datos'!H54</f>
        <v>Administrativo</v>
      </c>
      <c r="I47" t="str">
        <f>+'[1]Base de Datos'!I54</f>
        <v>L.M.</v>
      </c>
      <c r="J47">
        <f>+'[1]Base de Datos'!J54</f>
        <v>46031</v>
      </c>
      <c r="K47">
        <f>+'[1]Base de Datos'!K54</f>
        <v>46156</v>
      </c>
      <c r="L47">
        <f>+'[1]Base de Datos'!L54</f>
        <v>126</v>
      </c>
      <c r="M47" t="str">
        <f>+'[1]Base de Datos'!M54</f>
        <v>NO</v>
      </c>
      <c r="N47">
        <f>+'[1]Base de Datos'!N54</f>
        <v>126</v>
      </c>
      <c r="O47">
        <f>+'[1]Base de Datos'!O54</f>
        <v>0</v>
      </c>
      <c r="P47" t="str">
        <f>+'[1]Base de Datos'!P54</f>
        <v>O620</v>
      </c>
      <c r="Q47" t="str">
        <f>+'[1]Base de Datos'!Q54</f>
        <v>CONTRACCIONES PRIMARIAS INADECUADAS</v>
      </c>
      <c r="R47">
        <f>+'[1]Base de Datos'!R54</f>
        <v>0</v>
      </c>
      <c r="S47">
        <f>+'[1]Base de Datos'!S54</f>
        <v>0</v>
      </c>
    </row>
    <row r="48" spans="1:19" x14ac:dyDescent="0.35">
      <c r="A48" t="str">
        <f>+'[1]Base de Datos'!A55</f>
        <v>ENERO</v>
      </c>
      <c r="B48">
        <f>+'[1]Base de Datos'!B55</f>
        <v>51554670</v>
      </c>
      <c r="C48" t="str">
        <f>+'[1]Base de Datos'!C55</f>
        <v xml:space="preserve">CARO CORCHUELO GLORIA STELLA    </v>
      </c>
      <c r="D48" t="str">
        <f>+'[1]Base de Datos'!D55</f>
        <v>SANITAS</v>
      </c>
      <c r="E48" t="str">
        <f>+'[1]Base de Datos'!E55</f>
        <v>PROFESIONAL ADTIVO Y DE GES</v>
      </c>
      <c r="F48">
        <f>+'[1]Base de Datos'!F55</f>
        <v>19</v>
      </c>
      <c r="G48" t="str">
        <f>+'[1]Base de Datos'!G55</f>
        <v xml:space="preserve">164 CUNDINAMARCA - PUBLICA     </v>
      </c>
      <c r="H48" t="str">
        <f>+'[1]Base de Datos'!H55</f>
        <v>Administrativo</v>
      </c>
      <c r="I48" t="str">
        <f>+'[1]Base de Datos'!I55</f>
        <v>E.G.</v>
      </c>
      <c r="J48">
        <f>+'[1]Base de Datos'!J55</f>
        <v>46033</v>
      </c>
      <c r="K48">
        <f>+'[1]Base de Datos'!K55</f>
        <v>46062</v>
      </c>
      <c r="L48">
        <f>+'[1]Base de Datos'!L55</f>
        <v>30</v>
      </c>
      <c r="M48" t="str">
        <f>+'[1]Base de Datos'!M55</f>
        <v>SI</v>
      </c>
      <c r="N48">
        <f>+'[1]Base de Datos'!N55</f>
        <v>30</v>
      </c>
      <c r="O48">
        <f>+'[1]Base de Datos'!O55</f>
        <v>0</v>
      </c>
      <c r="P48" t="str">
        <f>+'[1]Base de Datos'!P55</f>
        <v>F009</v>
      </c>
      <c r="Q48" t="str">
        <f>+'[1]Base de Datos'!Q55</f>
        <v>DEMENCIA EN LA ENFERMEDAD DE ALZHEIMER, NO ESPECIFICADA (G30.9†)</v>
      </c>
      <c r="R48">
        <f>+'[1]Base de Datos'!R55</f>
        <v>0</v>
      </c>
      <c r="S48">
        <f>+'[1]Base de Datos'!S55</f>
        <v>0</v>
      </c>
    </row>
    <row r="49" spans="1:19" x14ac:dyDescent="0.35">
      <c r="A49" t="str">
        <f>+'[1]Base de Datos'!A56</f>
        <v>ENERO</v>
      </c>
      <c r="B49">
        <f>+'[1]Base de Datos'!B56</f>
        <v>1014179083</v>
      </c>
      <c r="C49" t="str">
        <f>+'[1]Base de Datos'!C56</f>
        <v xml:space="preserve">SANCHEZ DELGADO CARLOS ANDRES   </v>
      </c>
      <c r="D49" t="str">
        <f>+'[1]Base de Datos'!D56</f>
        <v>SURA</v>
      </c>
      <c r="E49" t="str">
        <f>+'[1]Base de Datos'!E56</f>
        <v xml:space="preserve">TECNICO ADMINISTRATIVO     </v>
      </c>
      <c r="F49">
        <f>+'[1]Base de Datos'!F56</f>
        <v>11</v>
      </c>
      <c r="G49" t="str">
        <f>+'[1]Base de Datos'!G56</f>
        <v>231 CENTRO DE ATENCION AL CIUDA</v>
      </c>
      <c r="H49" t="str">
        <f>+'[1]Base de Datos'!H56</f>
        <v>Administrativo</v>
      </c>
      <c r="I49" t="str">
        <f>+'[1]Base de Datos'!I56</f>
        <v>E.G.</v>
      </c>
      <c r="J49">
        <f>+'[1]Base de Datos'!J56</f>
        <v>46034</v>
      </c>
      <c r="K49">
        <f>+'[1]Base de Datos'!K56</f>
        <v>46036</v>
      </c>
      <c r="L49">
        <f>+'[1]Base de Datos'!L56</f>
        <v>3</v>
      </c>
      <c r="M49" t="str">
        <f>+'[1]Base de Datos'!M56</f>
        <v>NO</v>
      </c>
      <c r="N49">
        <f>+'[1]Base de Datos'!N56</f>
        <v>3</v>
      </c>
      <c r="O49">
        <f>+'[1]Base de Datos'!O56</f>
        <v>0</v>
      </c>
      <c r="P49" t="str">
        <f>+'[1]Base de Datos'!P56</f>
        <v>J459</v>
      </c>
      <c r="Q49" t="str">
        <f>+'[1]Base de Datos'!Q56</f>
        <v>ASMA, NO ESPECIFICADA</v>
      </c>
      <c r="R49">
        <f>+'[1]Base de Datos'!R56</f>
        <v>0</v>
      </c>
      <c r="S49">
        <f>+'[1]Base de Datos'!S56</f>
        <v>0</v>
      </c>
    </row>
    <row r="50" spans="1:19" x14ac:dyDescent="0.35">
      <c r="A50" t="str">
        <f>+'[1]Base de Datos'!A57</f>
        <v>ENERO</v>
      </c>
      <c r="B50">
        <f>+'[1]Base de Datos'!B57</f>
        <v>34317097</v>
      </c>
      <c r="C50" t="str">
        <f>+'[1]Base de Datos'!C57</f>
        <v xml:space="preserve">MUNOZ MARTINEZ BIBIANA ANDREA   </v>
      </c>
      <c r="D50" t="str">
        <f>+'[1]Base de Datos'!D57</f>
        <v>SANITAS</v>
      </c>
      <c r="E50" t="str">
        <f>+'[1]Base de Datos'!E57</f>
        <v xml:space="preserve">PROFESIONAL ESPECIALIZADO  </v>
      </c>
      <c r="F50">
        <f>+'[1]Base de Datos'!F57</f>
        <v>19</v>
      </c>
      <c r="G50" t="str">
        <f>+'[1]Base de Datos'!G57</f>
        <v>417 PARA LOS DERECHOS DE LAS MU</v>
      </c>
      <c r="H50" t="str">
        <f>+'[1]Base de Datos'!H57</f>
        <v>Administrativo</v>
      </c>
      <c r="I50" t="str">
        <f>+'[1]Base de Datos'!I57</f>
        <v>E.G.</v>
      </c>
      <c r="J50">
        <f>+'[1]Base de Datos'!J57</f>
        <v>46034</v>
      </c>
      <c r="K50">
        <f>+'[1]Base de Datos'!K57</f>
        <v>46035</v>
      </c>
      <c r="L50">
        <f>+'[1]Base de Datos'!L57</f>
        <v>2</v>
      </c>
      <c r="M50" t="str">
        <f>+'[1]Base de Datos'!M57</f>
        <v>NO</v>
      </c>
      <c r="N50">
        <f>+'[1]Base de Datos'!N57</f>
        <v>2</v>
      </c>
      <c r="O50">
        <f>+'[1]Base de Datos'!O57</f>
        <v>0</v>
      </c>
      <c r="P50" t="str">
        <f>+'[1]Base de Datos'!P57</f>
        <v>I872</v>
      </c>
      <c r="Q50" t="str">
        <f>+'[1]Base de Datos'!Q57</f>
        <v>INSUFICIENCIA VENOSA (CRONICA) (PERIFERICA)</v>
      </c>
      <c r="R50">
        <f>+'[1]Base de Datos'!R57</f>
        <v>0</v>
      </c>
      <c r="S50">
        <f>+'[1]Base de Datos'!S57</f>
        <v>0</v>
      </c>
    </row>
    <row r="51" spans="1:19" x14ac:dyDescent="0.35">
      <c r="A51" t="str">
        <f>+'[1]Base de Datos'!A58</f>
        <v>ENERO</v>
      </c>
      <c r="B51">
        <f>+'[1]Base de Datos'!B58</f>
        <v>1013579244</v>
      </c>
      <c r="C51" t="str">
        <f>+'[1]Base de Datos'!C58</f>
        <v xml:space="preserve">GUTIERREZ VILLEGAS JUAN ARMANDO </v>
      </c>
      <c r="D51" t="str">
        <f>+'[1]Base de Datos'!D58</f>
        <v>SANITAS</v>
      </c>
      <c r="E51" t="str">
        <f>+'[1]Base de Datos'!E58</f>
        <v xml:space="preserve">PROFESIONAL ESPECIALIZADO  </v>
      </c>
      <c r="F51">
        <f>+'[1]Base de Datos'!F58</f>
        <v>20</v>
      </c>
      <c r="G51" t="str">
        <f>+'[1]Base de Datos'!G58</f>
        <v>748 DELEGADA JUSTICIA TRANSICIO</v>
      </c>
      <c r="H51" t="str">
        <f>+'[1]Base de Datos'!H58</f>
        <v>Administrativo</v>
      </c>
      <c r="I51" t="str">
        <f>+'[1]Base de Datos'!I58</f>
        <v>E.G.</v>
      </c>
      <c r="J51">
        <f>+'[1]Base de Datos'!J58</f>
        <v>46034</v>
      </c>
      <c r="K51">
        <f>+'[1]Base de Datos'!K58</f>
        <v>46049</v>
      </c>
      <c r="L51">
        <f>+'[1]Base de Datos'!L58</f>
        <v>16</v>
      </c>
      <c r="M51" t="str">
        <f>+'[1]Base de Datos'!M58</f>
        <v>SI</v>
      </c>
      <c r="N51">
        <f>+'[1]Base de Datos'!N58</f>
        <v>16</v>
      </c>
      <c r="O51">
        <f>+'[1]Base de Datos'!O58</f>
        <v>0</v>
      </c>
      <c r="P51" t="str">
        <f>+'[1]Base de Datos'!P58</f>
        <v>F192</v>
      </c>
      <c r="Q51" t="str">
        <f>+'[1]Base de Datos'!Q58</f>
        <v>TRASTORNOS MENTALES Y DEL COMPORTAMIENTO DEBIDOS AL USO DE MULTIPLES DROGAS Y AL USO DE OTRAS SUSTANCIAS PSICOACTIVAS: SINDROME DE DEPENDENCIA</v>
      </c>
      <c r="R51">
        <f>+'[1]Base de Datos'!R58</f>
        <v>0</v>
      </c>
      <c r="S51">
        <f>+'[1]Base de Datos'!S58</f>
        <v>0</v>
      </c>
    </row>
    <row r="52" spans="1:19" x14ac:dyDescent="0.35">
      <c r="A52" t="str">
        <f>+'[1]Base de Datos'!A59</f>
        <v>ENERO</v>
      </c>
      <c r="B52">
        <f>+'[1]Base de Datos'!B59</f>
        <v>39455937</v>
      </c>
      <c r="C52" t="str">
        <f>+'[1]Base de Datos'!C59</f>
        <v xml:space="preserve">MARULANDA TOBON YURANI PATRICIA </v>
      </c>
      <c r="D52" t="str">
        <f>+'[1]Base de Datos'!D59</f>
        <v>SURA</v>
      </c>
      <c r="E52" t="str">
        <f>+'[1]Base de Datos'!E59</f>
        <v xml:space="preserve">PROFESIONAL ESPECIALIZADO  </v>
      </c>
      <c r="F52">
        <f>+'[1]Base de Datos'!F59</f>
        <v>17</v>
      </c>
      <c r="G52" t="str">
        <f>+'[1]Base de Datos'!G59</f>
        <v>120 ANTIOQUIA - DIRECCIONES NAC</v>
      </c>
      <c r="H52" t="str">
        <f>+'[1]Base de Datos'!H59</f>
        <v>Administrativo</v>
      </c>
      <c r="I52" t="str">
        <f>+'[1]Base de Datos'!I59</f>
        <v>E.G.</v>
      </c>
      <c r="J52">
        <f>+'[1]Base de Datos'!J59</f>
        <v>46035</v>
      </c>
      <c r="K52">
        <f>+'[1]Base de Datos'!K59</f>
        <v>46041</v>
      </c>
      <c r="L52">
        <f>+'[1]Base de Datos'!L59</f>
        <v>7</v>
      </c>
      <c r="M52" t="str">
        <f>+'[1]Base de Datos'!M59</f>
        <v>SI</v>
      </c>
      <c r="N52">
        <f>+'[1]Base de Datos'!N59</f>
        <v>7</v>
      </c>
      <c r="O52">
        <f>+'[1]Base de Datos'!O59</f>
        <v>0</v>
      </c>
      <c r="P52" t="str">
        <f>+'[1]Base de Datos'!P59</f>
        <v>F412</v>
      </c>
      <c r="Q52" t="str">
        <f>+'[1]Base de Datos'!Q59</f>
        <v>TRASTORNO MIXTO DE ANSIEDAD Y DEPRESION</v>
      </c>
      <c r="R52">
        <f>+'[1]Base de Datos'!R59</f>
        <v>0</v>
      </c>
      <c r="S52">
        <f>+'[1]Base de Datos'!S59</f>
        <v>0</v>
      </c>
    </row>
    <row r="53" spans="1:19" x14ac:dyDescent="0.35">
      <c r="A53" t="str">
        <f>+'[1]Base de Datos'!A60</f>
        <v>ENERO</v>
      </c>
      <c r="B53">
        <f>+'[1]Base de Datos'!B60</f>
        <v>53075217</v>
      </c>
      <c r="C53" t="str">
        <f>+'[1]Base de Datos'!C60</f>
        <v xml:space="preserve">LOZANO FORERO OMAIRA ALEJANDRA  </v>
      </c>
      <c r="D53" t="str">
        <f>+'[1]Base de Datos'!D60</f>
        <v>SANITAS</v>
      </c>
      <c r="E53" t="str">
        <f>+'[1]Base de Datos'!E60</f>
        <v xml:space="preserve">PROFESIONAL ESPECIALIZADO  </v>
      </c>
      <c r="F53">
        <f>+'[1]Base de Datos'!F60</f>
        <v>18</v>
      </c>
      <c r="G53" t="str">
        <f>+'[1]Base de Datos'!G60</f>
        <v xml:space="preserve"> 28 ATENCION Y TRAMITE DE QUEJA</v>
      </c>
      <c r="H53" t="str">
        <f>+'[1]Base de Datos'!H60</f>
        <v>Administrativo</v>
      </c>
      <c r="I53" t="str">
        <f>+'[1]Base de Datos'!I60</f>
        <v>E.G.</v>
      </c>
      <c r="J53">
        <f>+'[1]Base de Datos'!J60</f>
        <v>46035</v>
      </c>
      <c r="K53">
        <f>+'[1]Base de Datos'!K60</f>
        <v>46059</v>
      </c>
      <c r="L53">
        <f>+'[1]Base de Datos'!L60</f>
        <v>25</v>
      </c>
      <c r="M53" t="str">
        <f>+'[1]Base de Datos'!M60</f>
        <v>NO</v>
      </c>
      <c r="N53">
        <f>+'[1]Base de Datos'!N60</f>
        <v>25</v>
      </c>
      <c r="O53">
        <f>+'[1]Base de Datos'!O60</f>
        <v>0</v>
      </c>
      <c r="P53" t="str">
        <f>+'[1]Base de Datos'!P60</f>
        <v>D259</v>
      </c>
      <c r="Q53" t="str">
        <f>+'[1]Base de Datos'!Q60</f>
        <v>LEIOMIOMA DEL UTERO, SIN OTRA ESPECIFICACION</v>
      </c>
      <c r="R53">
        <f>+'[1]Base de Datos'!R60</f>
        <v>0</v>
      </c>
      <c r="S53">
        <f>+'[1]Base de Datos'!S60</f>
        <v>0</v>
      </c>
    </row>
    <row r="54" spans="1:19" x14ac:dyDescent="0.35">
      <c r="A54" t="str">
        <f>+'[1]Base de Datos'!A61</f>
        <v>ENERO</v>
      </c>
      <c r="B54">
        <f>+'[1]Base de Datos'!B61</f>
        <v>51639405</v>
      </c>
      <c r="C54" t="str">
        <f>+'[1]Base de Datos'!C61</f>
        <v xml:space="preserve">NAJAR MARTINEZ NYDIA JANNETTE   </v>
      </c>
      <c r="D54" t="str">
        <f>+'[1]Base de Datos'!D61</f>
        <v>COMPENSAR</v>
      </c>
      <c r="E54" t="str">
        <f>+'[1]Base de Datos'!E61</f>
        <v xml:space="preserve">PROFESIONAL ESPECIALIZADO  </v>
      </c>
      <c r="F54">
        <f>+'[1]Base de Datos'!F61</f>
        <v>19</v>
      </c>
      <c r="G54" t="str">
        <f>+'[1]Base de Datos'!G61</f>
        <v>116 REPRESENTACION JUDICIAL A V</v>
      </c>
      <c r="H54" t="str">
        <f>+'[1]Base de Datos'!H61</f>
        <v>Administrativo</v>
      </c>
      <c r="I54" t="str">
        <f>+'[1]Base de Datos'!I61</f>
        <v>E.G.</v>
      </c>
      <c r="J54">
        <f>+'[1]Base de Datos'!J61</f>
        <v>46035</v>
      </c>
      <c r="K54">
        <f>+'[1]Base de Datos'!K61</f>
        <v>46036</v>
      </c>
      <c r="L54">
        <f>+'[1]Base de Datos'!L61</f>
        <v>2</v>
      </c>
      <c r="M54" t="str">
        <f>+'[1]Base de Datos'!M61</f>
        <v>NO</v>
      </c>
      <c r="N54">
        <f>+'[1]Base de Datos'!N61</f>
        <v>2</v>
      </c>
      <c r="O54">
        <f>+'[1]Base de Datos'!O61</f>
        <v>0</v>
      </c>
      <c r="P54" t="str">
        <f>+'[1]Base de Datos'!P61</f>
        <v>M519</v>
      </c>
      <c r="Q54" t="str">
        <f>+'[1]Base de Datos'!Q61</f>
        <v>TRASTORNOS DE LOS DISCOS INTERVERTEBRALES, NO ESPECIFICADO</v>
      </c>
      <c r="R54">
        <f>+'[1]Base de Datos'!R61</f>
        <v>0</v>
      </c>
      <c r="S54">
        <f>+'[1]Base de Datos'!S61</f>
        <v>0</v>
      </c>
    </row>
    <row r="55" spans="1:19" x14ac:dyDescent="0.35">
      <c r="A55" t="str">
        <f>+'[1]Base de Datos'!A62</f>
        <v>ENERO</v>
      </c>
      <c r="B55">
        <f>+'[1]Base de Datos'!B62</f>
        <v>55168316</v>
      </c>
      <c r="C55" t="str">
        <f>+'[1]Base de Datos'!C62</f>
        <v xml:space="preserve">MEDINA GAITAN MARTHA ROCIO      </v>
      </c>
      <c r="D55" t="str">
        <f>+'[1]Base de Datos'!D62</f>
        <v>NUEVA EPS</v>
      </c>
      <c r="E55" t="str">
        <f>+'[1]Base de Datos'!E62</f>
        <v xml:space="preserve">AUXILIAR ADMINISTRATIVO    </v>
      </c>
      <c r="F55">
        <f>+'[1]Base de Datos'!F62</f>
        <v>6</v>
      </c>
      <c r="G55" t="str">
        <f>+'[1]Base de Datos'!G62</f>
        <v xml:space="preserve">173 HUILA - ADMINISTRACION     </v>
      </c>
      <c r="H55" t="str">
        <f>+'[1]Base de Datos'!H62</f>
        <v>Administrativo</v>
      </c>
      <c r="I55" t="str">
        <f>+'[1]Base de Datos'!I62</f>
        <v>E.G.</v>
      </c>
      <c r="J55">
        <f>+'[1]Base de Datos'!J62</f>
        <v>46035</v>
      </c>
      <c r="K55">
        <f>+'[1]Base de Datos'!K62</f>
        <v>46036</v>
      </c>
      <c r="L55">
        <f>+'[1]Base de Datos'!L62</f>
        <v>2</v>
      </c>
      <c r="M55" t="str">
        <f>+'[1]Base de Datos'!M62</f>
        <v>NO</v>
      </c>
      <c r="N55">
        <f>+'[1]Base de Datos'!N62</f>
        <v>2</v>
      </c>
      <c r="O55">
        <f>+'[1]Base de Datos'!O62</f>
        <v>0</v>
      </c>
      <c r="P55" t="str">
        <f>+'[1]Base de Datos'!P62</f>
        <v>B349</v>
      </c>
      <c r="Q55" t="str">
        <f>+'[1]Base de Datos'!Q62</f>
        <v>INFECCION VIRAL, NO ESPECIFICADA</v>
      </c>
      <c r="R55">
        <f>+'[1]Base de Datos'!R62</f>
        <v>0</v>
      </c>
      <c r="S55">
        <f>+'[1]Base de Datos'!S62</f>
        <v>0</v>
      </c>
    </row>
    <row r="56" spans="1:19" x14ac:dyDescent="0.35">
      <c r="A56" t="str">
        <f>+'[1]Base de Datos'!A63</f>
        <v>ENERO</v>
      </c>
      <c r="B56">
        <f>+'[1]Base de Datos'!B63</f>
        <v>52453375</v>
      </c>
      <c r="C56" t="str">
        <f>+'[1]Base de Datos'!C63</f>
        <v xml:space="preserve">LATORRE GONZALEZ NATHALIE       </v>
      </c>
      <c r="D56" t="str">
        <f>+'[1]Base de Datos'!D63</f>
        <v>COMPENSAR</v>
      </c>
      <c r="E56" t="str">
        <f>+'[1]Base de Datos'!E63</f>
        <v xml:space="preserve">PROFESIONAL ESPECIALIZADO  </v>
      </c>
      <c r="F56">
        <f>+'[1]Base de Datos'!F63</f>
        <v>19</v>
      </c>
      <c r="G56" t="str">
        <f>+'[1]Base de Datos'!G63</f>
        <v>115 PARA LA ORIENTACION Y ASESO</v>
      </c>
      <c r="H56" t="str">
        <f>+'[1]Base de Datos'!H63</f>
        <v>Administrativo</v>
      </c>
      <c r="I56" t="str">
        <f>+'[1]Base de Datos'!I63</f>
        <v>E.G.</v>
      </c>
      <c r="J56">
        <f>+'[1]Base de Datos'!J63</f>
        <v>46035</v>
      </c>
      <c r="K56">
        <f>+'[1]Base de Datos'!K63</f>
        <v>46052</v>
      </c>
      <c r="L56">
        <f>+'[1]Base de Datos'!L63</f>
        <v>18</v>
      </c>
      <c r="M56" t="str">
        <f>+'[1]Base de Datos'!M63</f>
        <v>NO</v>
      </c>
      <c r="N56">
        <f>+'[1]Base de Datos'!N63</f>
        <v>18</v>
      </c>
      <c r="O56">
        <f>+'[1]Base de Datos'!O63</f>
        <v>0</v>
      </c>
      <c r="P56" t="str">
        <f>+'[1]Base de Datos'!P63</f>
        <v>F112</v>
      </c>
      <c r="Q56" t="str">
        <f>+'[1]Base de Datos'!Q63</f>
        <v>TRASTORNOS MENTALES Y DEL COMPORTAMIENTO DEBIDOS AL USO DE OPIACEOS: SINDROME DE DEPENDENCIA</v>
      </c>
      <c r="R56">
        <f>+'[1]Base de Datos'!R63</f>
        <v>0</v>
      </c>
      <c r="S56">
        <f>+'[1]Base de Datos'!S63</f>
        <v>0</v>
      </c>
    </row>
    <row r="57" spans="1:19" x14ac:dyDescent="0.35">
      <c r="A57" t="str">
        <f>+'[1]Base de Datos'!A64</f>
        <v>ENERO</v>
      </c>
      <c r="B57">
        <f>+'[1]Base de Datos'!B64</f>
        <v>50891963</v>
      </c>
      <c r="C57" t="str">
        <f>+'[1]Base de Datos'!C64</f>
        <v xml:space="preserve">ESPITIA GARCES MARIA CARMENZA   </v>
      </c>
      <c r="D57" t="str">
        <f>+'[1]Base de Datos'!D64</f>
        <v>ALIANSALUD</v>
      </c>
      <c r="E57" t="str">
        <f>+'[1]Base de Datos'!E64</f>
        <v>PROFESIONAL ESPEC. CRIMINAL</v>
      </c>
      <c r="F57">
        <f>+'[1]Base de Datos'!F64</f>
        <v>18</v>
      </c>
      <c r="G57" t="str">
        <f>+'[1]Base de Datos'!G64</f>
        <v>731 GRUPO INVESTIGACION PARA LA</v>
      </c>
      <c r="H57" t="str">
        <f>+'[1]Base de Datos'!H64</f>
        <v>Administrativo</v>
      </c>
      <c r="I57" t="str">
        <f>+'[1]Base de Datos'!I64</f>
        <v>E.G.</v>
      </c>
      <c r="J57">
        <f>+'[1]Base de Datos'!J64</f>
        <v>46036</v>
      </c>
      <c r="K57">
        <f>+'[1]Base de Datos'!K64</f>
        <v>46038</v>
      </c>
      <c r="L57">
        <f>+'[1]Base de Datos'!L64</f>
        <v>3</v>
      </c>
      <c r="M57" t="str">
        <f>+'[1]Base de Datos'!M64</f>
        <v>NO</v>
      </c>
      <c r="N57">
        <f>+'[1]Base de Datos'!N64</f>
        <v>3</v>
      </c>
      <c r="O57">
        <f>+'[1]Base de Datos'!O64</f>
        <v>0</v>
      </c>
      <c r="P57" t="str">
        <f>+'[1]Base de Datos'!P64</f>
        <v>G439</v>
      </c>
      <c r="Q57" t="str">
        <f>+'[1]Base de Datos'!Q64</f>
        <v>MIGRAÑA, NO ESPECIFICADA</v>
      </c>
      <c r="R57">
        <f>+'[1]Base de Datos'!R64</f>
        <v>0</v>
      </c>
      <c r="S57">
        <f>+'[1]Base de Datos'!S64</f>
        <v>0</v>
      </c>
    </row>
    <row r="58" spans="1:19" x14ac:dyDescent="0.35">
      <c r="A58" t="str">
        <f>+'[1]Base de Datos'!A65</f>
        <v>ENERO</v>
      </c>
      <c r="B58">
        <f>+'[1]Base de Datos'!B65</f>
        <v>1098694989</v>
      </c>
      <c r="C58" t="str">
        <f>+'[1]Base de Datos'!C65</f>
        <v xml:space="preserve">VELASCO BARENO ROCIO DEL PILAR  </v>
      </c>
      <c r="D58" t="str">
        <f>+'[1]Base de Datos'!D65</f>
        <v>SANITAS</v>
      </c>
      <c r="E58" t="str">
        <f>+'[1]Base de Datos'!E65</f>
        <v xml:space="preserve">AUXILIAR ADMINISTRATIVO    </v>
      </c>
      <c r="F58">
        <f>+'[1]Base de Datos'!F65</f>
        <v>10</v>
      </c>
      <c r="G58" t="str">
        <f>+'[1]Base de Datos'!G65</f>
        <v>236 SANTANDER - DEFENSORIA PUBL</v>
      </c>
      <c r="H58" t="str">
        <f>+'[1]Base de Datos'!H65</f>
        <v>Administrativo</v>
      </c>
      <c r="I58" t="str">
        <f>+'[1]Base de Datos'!I65</f>
        <v>E.G.</v>
      </c>
      <c r="J58">
        <f>+'[1]Base de Datos'!J65</f>
        <v>46036</v>
      </c>
      <c r="K58">
        <f>+'[1]Base de Datos'!K65</f>
        <v>46036</v>
      </c>
      <c r="L58">
        <f>+'[1]Base de Datos'!L65</f>
        <v>1</v>
      </c>
      <c r="M58" t="str">
        <f>+'[1]Base de Datos'!M65</f>
        <v>NO</v>
      </c>
      <c r="N58">
        <f>+'[1]Base de Datos'!N65</f>
        <v>1</v>
      </c>
      <c r="O58">
        <f>+'[1]Base de Datos'!O65</f>
        <v>0</v>
      </c>
      <c r="P58" t="str">
        <f>+'[1]Base de Datos'!P65</f>
        <v>M798</v>
      </c>
      <c r="Q58" t="str">
        <f>+'[1]Base de Datos'!Q65</f>
        <v>OTROS TRASTORNOS ESPECIFICADOS DE LOS TEJIDOS BLANDOS</v>
      </c>
      <c r="R58">
        <f>+'[1]Base de Datos'!R65</f>
        <v>0</v>
      </c>
      <c r="S58">
        <f>+'[1]Base de Datos'!S65</f>
        <v>0</v>
      </c>
    </row>
    <row r="59" spans="1:19" x14ac:dyDescent="0.35">
      <c r="A59" t="str">
        <f>+'[1]Base de Datos'!A66</f>
        <v>ENERO</v>
      </c>
      <c r="B59">
        <f>+'[1]Base de Datos'!B66</f>
        <v>52501817</v>
      </c>
      <c r="C59" t="str">
        <f>+'[1]Base de Datos'!C66</f>
        <v xml:space="preserve">MUNEVAR RAMIREZ ANDREA CAROLINA </v>
      </c>
      <c r="D59" t="str">
        <f>+'[1]Base de Datos'!D66</f>
        <v>ALIANSALUD</v>
      </c>
      <c r="E59" t="str">
        <f>+'[1]Base de Datos'!E66</f>
        <v xml:space="preserve">PROFESIONAL ESPECIALIZADO  </v>
      </c>
      <c r="F59">
        <f>+'[1]Base de Datos'!F66</f>
        <v>17</v>
      </c>
      <c r="G59" t="str">
        <f>+'[1]Base de Datos'!G66</f>
        <v>435 SEGURIDAD Y SALUD EN EL TRA</v>
      </c>
      <c r="H59" t="str">
        <f>+'[1]Base de Datos'!H66</f>
        <v>Administrativo</v>
      </c>
      <c r="I59" t="str">
        <f>+'[1]Base de Datos'!I66</f>
        <v>E.G.</v>
      </c>
      <c r="J59">
        <f>+'[1]Base de Datos'!J66</f>
        <v>46036</v>
      </c>
      <c r="K59">
        <f>+'[1]Base de Datos'!K66</f>
        <v>46038</v>
      </c>
      <c r="L59">
        <f>+'[1]Base de Datos'!L66</f>
        <v>3</v>
      </c>
      <c r="M59" t="str">
        <f>+'[1]Base de Datos'!M66</f>
        <v>NO</v>
      </c>
      <c r="N59">
        <f>+'[1]Base de Datos'!N66</f>
        <v>3</v>
      </c>
      <c r="O59">
        <f>+'[1]Base de Datos'!O66</f>
        <v>0</v>
      </c>
      <c r="P59" t="str">
        <f>+'[1]Base de Datos'!P66</f>
        <v>B269</v>
      </c>
      <c r="Q59" t="str">
        <f>+'[1]Base de Datos'!Q66</f>
        <v>PAROTIDITIS, SIN COMPLICACIONES</v>
      </c>
      <c r="R59">
        <f>+'[1]Base de Datos'!R66</f>
        <v>0</v>
      </c>
      <c r="S59">
        <f>+'[1]Base de Datos'!S66</f>
        <v>0</v>
      </c>
    </row>
    <row r="60" spans="1:19" x14ac:dyDescent="0.35">
      <c r="A60" t="str">
        <f>+'[1]Base de Datos'!A67</f>
        <v>ENERO</v>
      </c>
      <c r="B60">
        <f>+'[1]Base de Datos'!B67</f>
        <v>79798713</v>
      </c>
      <c r="C60" t="str">
        <f>+'[1]Base de Datos'!C67</f>
        <v xml:space="preserve">OCHOA CARRENO GERMAN LEONARDO   </v>
      </c>
      <c r="D60" t="str">
        <f>+'[1]Base de Datos'!D67</f>
        <v>COMPENSAR</v>
      </c>
      <c r="E60" t="str">
        <f>+'[1]Base de Datos'!E67</f>
        <v xml:space="preserve">PROFESIONAL ESPECIALIZADO  </v>
      </c>
      <c r="F60">
        <f>+'[1]Base de Datos'!F67</f>
        <v>18</v>
      </c>
      <c r="G60" t="str">
        <f>+'[1]Base de Datos'!G67</f>
        <v xml:space="preserve"> 31 PROMOCION Y DIVULGACION DE </v>
      </c>
      <c r="H60" t="str">
        <f>+'[1]Base de Datos'!H67</f>
        <v>Administrativo</v>
      </c>
      <c r="I60" t="str">
        <f>+'[1]Base de Datos'!I67</f>
        <v>E.G.</v>
      </c>
      <c r="J60">
        <f>+'[1]Base de Datos'!J67</f>
        <v>46036</v>
      </c>
      <c r="K60">
        <f>+'[1]Base de Datos'!K67</f>
        <v>46038</v>
      </c>
      <c r="L60">
        <f>+'[1]Base de Datos'!L67</f>
        <v>3</v>
      </c>
      <c r="M60" t="str">
        <f>+'[1]Base de Datos'!M67</f>
        <v>NO</v>
      </c>
      <c r="N60">
        <f>+'[1]Base de Datos'!N67</f>
        <v>3</v>
      </c>
      <c r="O60">
        <f>+'[1]Base de Datos'!O67</f>
        <v>0</v>
      </c>
      <c r="P60" t="str">
        <f>+'[1]Base de Datos'!P67</f>
        <v>H811</v>
      </c>
      <c r="Q60" t="str">
        <f>+'[1]Base de Datos'!Q67</f>
        <v>VERTIGO PAROXISTICO BENIGNO</v>
      </c>
      <c r="R60">
        <f>+'[1]Base de Datos'!R67</f>
        <v>0</v>
      </c>
      <c r="S60">
        <f>+'[1]Base de Datos'!S67</f>
        <v>0</v>
      </c>
    </row>
    <row r="61" spans="1:19" x14ac:dyDescent="0.35">
      <c r="A61" t="str">
        <f>+'[1]Base de Datos'!A68</f>
        <v>ENERO</v>
      </c>
      <c r="B61">
        <f>+'[1]Base de Datos'!B68</f>
        <v>41916703</v>
      </c>
      <c r="C61" t="str">
        <f>+'[1]Base de Datos'!C68</f>
        <v xml:space="preserve">MEJIA MACIAS CLAUDIA CONSTANZA  </v>
      </c>
      <c r="D61" t="str">
        <f>+'[1]Base de Datos'!D68</f>
        <v>SURA</v>
      </c>
      <c r="E61" t="str">
        <f>+'[1]Base de Datos'!E68</f>
        <v xml:space="preserve">PROFESIONAL UNIVERSITARIO  </v>
      </c>
      <c r="F61">
        <f>+'[1]Base de Datos'!F68</f>
        <v>15</v>
      </c>
      <c r="G61" t="str">
        <f>+'[1]Base de Datos'!G68</f>
        <v>216 QUINDIO - DIRECCIONES NACIO</v>
      </c>
      <c r="H61" t="str">
        <f>+'[1]Base de Datos'!H68</f>
        <v>Administrativo</v>
      </c>
      <c r="I61" t="str">
        <f>+'[1]Base de Datos'!I68</f>
        <v>E.G.</v>
      </c>
      <c r="J61">
        <f>+'[1]Base de Datos'!J68</f>
        <v>46037</v>
      </c>
      <c r="K61">
        <f>+'[1]Base de Datos'!K68</f>
        <v>46037</v>
      </c>
      <c r="L61">
        <f>+'[1]Base de Datos'!L68</f>
        <v>1</v>
      </c>
      <c r="M61" t="str">
        <f>+'[1]Base de Datos'!M68</f>
        <v>SI</v>
      </c>
      <c r="N61">
        <f>+'[1]Base de Datos'!N68</f>
        <v>1</v>
      </c>
      <c r="O61">
        <f>+'[1]Base de Datos'!O68</f>
        <v>0</v>
      </c>
      <c r="P61" t="str">
        <f>+'[1]Base de Datos'!P68</f>
        <v>J069</v>
      </c>
      <c r="Q61" t="str">
        <f>+'[1]Base de Datos'!Q68</f>
        <v>INFECCION AGUDA DE LAS VIAS RESPIRATORIAS SUPERIORES, NO ESPECIFICADA</v>
      </c>
      <c r="R61">
        <f>+'[1]Base de Datos'!R68</f>
        <v>0</v>
      </c>
      <c r="S61">
        <f>+'[1]Base de Datos'!S68</f>
        <v>0</v>
      </c>
    </row>
    <row r="62" spans="1:19" x14ac:dyDescent="0.35">
      <c r="A62" t="str">
        <f>+'[1]Base de Datos'!A69</f>
        <v>ENERO</v>
      </c>
      <c r="B62">
        <f>+'[1]Base de Datos'!B69</f>
        <v>1073668731</v>
      </c>
      <c r="C62" t="str">
        <f>+'[1]Base de Datos'!C69</f>
        <v xml:space="preserve">RIVERA CALLE YURI ALEJANDRA     </v>
      </c>
      <c r="D62" t="str">
        <f>+'[1]Base de Datos'!D69</f>
        <v>FAMISANAR</v>
      </c>
      <c r="E62" t="str">
        <f>+'[1]Base de Datos'!E69</f>
        <v xml:space="preserve">PROFESIONAL ESPECIALIZADO  </v>
      </c>
      <c r="F62">
        <f>+'[1]Base de Datos'!F69</f>
        <v>17</v>
      </c>
      <c r="G62" t="str">
        <f>+'[1]Base de Datos'!G69</f>
        <v xml:space="preserve">682 SOACHA - SAT               </v>
      </c>
      <c r="H62" t="str">
        <f>+'[1]Base de Datos'!H69</f>
        <v>Administrativo</v>
      </c>
      <c r="I62" t="str">
        <f>+'[1]Base de Datos'!I69</f>
        <v>E.G.</v>
      </c>
      <c r="J62">
        <f>+'[1]Base de Datos'!J69</f>
        <v>46037</v>
      </c>
      <c r="K62">
        <f>+'[1]Base de Datos'!K69</f>
        <v>46038</v>
      </c>
      <c r="L62">
        <f>+'[1]Base de Datos'!L69</f>
        <v>2</v>
      </c>
      <c r="M62" t="str">
        <f>+'[1]Base de Datos'!M69</f>
        <v>NO</v>
      </c>
      <c r="N62">
        <f>+'[1]Base de Datos'!N69</f>
        <v>2</v>
      </c>
      <c r="O62">
        <f>+'[1]Base de Datos'!O69</f>
        <v>0</v>
      </c>
      <c r="P62" t="str">
        <f>+'[1]Base de Datos'!P69</f>
        <v>M544</v>
      </c>
      <c r="Q62" t="str">
        <f>+'[1]Base de Datos'!Q69</f>
        <v>LUMBAGO CON CIATICA</v>
      </c>
      <c r="R62">
        <f>+'[1]Base de Datos'!R69</f>
        <v>0</v>
      </c>
      <c r="S62">
        <f>+'[1]Base de Datos'!S69</f>
        <v>0</v>
      </c>
    </row>
    <row r="63" spans="1:19" x14ac:dyDescent="0.35">
      <c r="A63" t="str">
        <f>+'[1]Base de Datos'!A70</f>
        <v>ENERO</v>
      </c>
      <c r="B63">
        <f>+'[1]Base de Datos'!B70</f>
        <v>57434006</v>
      </c>
      <c r="C63" t="str">
        <f>+'[1]Base de Datos'!C70</f>
        <v xml:space="preserve">SARMIENTO OSORIO BEATRIZ ELENA  </v>
      </c>
      <c r="D63" t="str">
        <f>+'[1]Base de Datos'!D70</f>
        <v>SURA</v>
      </c>
      <c r="E63" t="str">
        <f>+'[1]Base de Datos'!E70</f>
        <v xml:space="preserve">PROFESIONAL UNIVERSITARIO  </v>
      </c>
      <c r="F63">
        <f>+'[1]Base de Datos'!F70</f>
        <v>14</v>
      </c>
      <c r="G63" t="str">
        <f>+'[1]Base de Datos'!G70</f>
        <v>121 ANTIOQUIA - DELEGADA DE VIC</v>
      </c>
      <c r="H63" t="str">
        <f>+'[1]Base de Datos'!H70</f>
        <v>Administrativo</v>
      </c>
      <c r="I63" t="str">
        <f>+'[1]Base de Datos'!I70</f>
        <v>E.G.</v>
      </c>
      <c r="J63">
        <f>+'[1]Base de Datos'!J70</f>
        <v>46037</v>
      </c>
      <c r="K63">
        <f>+'[1]Base de Datos'!K70</f>
        <v>46038</v>
      </c>
      <c r="L63">
        <f>+'[1]Base de Datos'!L70</f>
        <v>2</v>
      </c>
      <c r="M63" t="str">
        <f>+'[1]Base de Datos'!M70</f>
        <v>NO</v>
      </c>
      <c r="N63">
        <f>+'[1]Base de Datos'!N70</f>
        <v>2</v>
      </c>
      <c r="O63">
        <f>+'[1]Base de Datos'!O70</f>
        <v>0</v>
      </c>
      <c r="P63" t="str">
        <f>+'[1]Base de Datos'!P70</f>
        <v>J029</v>
      </c>
      <c r="Q63" t="str">
        <f>+'[1]Base de Datos'!Q70</f>
        <v>FARINGITIS AGUDA, NO ESPECIFICADA</v>
      </c>
      <c r="R63">
        <f>+'[1]Base de Datos'!R70</f>
        <v>0</v>
      </c>
      <c r="S63">
        <f>+'[1]Base de Datos'!S70</f>
        <v>0</v>
      </c>
    </row>
    <row r="64" spans="1:19" x14ac:dyDescent="0.35">
      <c r="A64" t="str">
        <f>+'[1]Base de Datos'!A71</f>
        <v>ENERO</v>
      </c>
      <c r="B64">
        <f>+'[1]Base de Datos'!B71</f>
        <v>32297679</v>
      </c>
      <c r="C64" t="str">
        <f>+'[1]Base de Datos'!C71</f>
        <v xml:space="preserve">PATINO RESTREPO JULIANA         </v>
      </c>
      <c r="D64" t="str">
        <f>+'[1]Base de Datos'!D71</f>
        <v>SURA</v>
      </c>
      <c r="E64" t="str">
        <f>+'[1]Base de Datos'!E71</f>
        <v xml:space="preserve">TECNICO ADMINISTRATIVO     </v>
      </c>
      <c r="F64">
        <f>+'[1]Base de Datos'!F71</f>
        <v>15</v>
      </c>
      <c r="G64" t="str">
        <f>+'[1]Base de Datos'!G71</f>
        <v xml:space="preserve">342 ANTIOQUIA - REPRESENTACION </v>
      </c>
      <c r="H64" t="str">
        <f>+'[1]Base de Datos'!H71</f>
        <v>Administrativo</v>
      </c>
      <c r="I64" t="str">
        <f>+'[1]Base de Datos'!I71</f>
        <v>E.G.</v>
      </c>
      <c r="J64">
        <f>+'[1]Base de Datos'!J71</f>
        <v>46037</v>
      </c>
      <c r="K64">
        <f>+'[1]Base de Datos'!K71</f>
        <v>46038</v>
      </c>
      <c r="L64">
        <f>+'[1]Base de Datos'!L71</f>
        <v>2</v>
      </c>
      <c r="M64" t="str">
        <f>+'[1]Base de Datos'!M71</f>
        <v>NO</v>
      </c>
      <c r="N64">
        <f>+'[1]Base de Datos'!N71</f>
        <v>2</v>
      </c>
      <c r="O64">
        <f>+'[1]Base de Datos'!O71</f>
        <v>0</v>
      </c>
      <c r="P64" t="str">
        <f>+'[1]Base de Datos'!P71</f>
        <v>A083</v>
      </c>
      <c r="Q64" t="str">
        <f>+'[1]Base de Datos'!Q71</f>
        <v>OTRAS ENTERITIS VIRALES</v>
      </c>
      <c r="R64">
        <f>+'[1]Base de Datos'!R71</f>
        <v>0</v>
      </c>
      <c r="S64">
        <f>+'[1]Base de Datos'!S71</f>
        <v>0</v>
      </c>
    </row>
    <row r="65" spans="1:19" x14ac:dyDescent="0.35">
      <c r="A65" t="str">
        <f>+'[1]Base de Datos'!A72</f>
        <v>ENERO</v>
      </c>
      <c r="B65">
        <f>+'[1]Base de Datos'!B72</f>
        <v>79599592</v>
      </c>
      <c r="C65" t="str">
        <f>+'[1]Base de Datos'!C72</f>
        <v xml:space="preserve">ROMERO RIVERA JAIR              </v>
      </c>
      <c r="D65" t="str">
        <f>+'[1]Base de Datos'!D72</f>
        <v>SANITAS</v>
      </c>
      <c r="E65" t="str">
        <f>+'[1]Base de Datos'!E72</f>
        <v xml:space="preserve">PROFESIONAL ESPECIALIZADO  </v>
      </c>
      <c r="F65">
        <f>+'[1]Base de Datos'!F72</f>
        <v>19</v>
      </c>
      <c r="G65" t="str">
        <f>+'[1]Base de Datos'!G72</f>
        <v>476 MAGDALENA MEDIO - DIR. NACI</v>
      </c>
      <c r="H65" t="str">
        <f>+'[1]Base de Datos'!H72</f>
        <v>Administrativo</v>
      </c>
      <c r="I65" t="str">
        <f>+'[1]Base de Datos'!I72</f>
        <v>E.G.</v>
      </c>
      <c r="J65">
        <f>+'[1]Base de Datos'!J72</f>
        <v>46037</v>
      </c>
      <c r="K65">
        <f>+'[1]Base de Datos'!K72</f>
        <v>46038</v>
      </c>
      <c r="L65">
        <f>+'[1]Base de Datos'!L72</f>
        <v>2</v>
      </c>
      <c r="M65" t="str">
        <f>+'[1]Base de Datos'!M72</f>
        <v>NO</v>
      </c>
      <c r="N65">
        <f>+'[1]Base de Datos'!N72</f>
        <v>2</v>
      </c>
      <c r="O65">
        <f>+'[1]Base de Datos'!O72</f>
        <v>0</v>
      </c>
      <c r="P65" t="str">
        <f>+'[1]Base de Datos'!P72</f>
        <v>J00</v>
      </c>
      <c r="Q65" t="str">
        <f>+'[1]Base de Datos'!Q72</f>
        <v>RINOFARINGITIS AGUDA (RESFRIADO COMUN)</v>
      </c>
      <c r="R65">
        <f>+'[1]Base de Datos'!R72</f>
        <v>0</v>
      </c>
      <c r="S65">
        <f>+'[1]Base de Datos'!S72</f>
        <v>0</v>
      </c>
    </row>
    <row r="66" spans="1:19" x14ac:dyDescent="0.35">
      <c r="A66" t="str">
        <f>+'[1]Base de Datos'!A73</f>
        <v>ENERO</v>
      </c>
      <c r="B66">
        <f>+'[1]Base de Datos'!B73</f>
        <v>88031013</v>
      </c>
      <c r="C66" t="str">
        <f>+'[1]Base de Datos'!C73</f>
        <v xml:space="preserve">POLANCO TORRES ROBERTO CARLOS   </v>
      </c>
      <c r="D66" t="str">
        <f>+'[1]Base de Datos'!D73</f>
        <v>MUTIAL</v>
      </c>
      <c r="E66" t="str">
        <f>+'[1]Base de Datos'!E73</f>
        <v xml:space="preserve">AUXILIAR ADMINISTRATIVO    </v>
      </c>
      <c r="F66">
        <f>+'[1]Base de Datos'!F73</f>
        <v>10</v>
      </c>
      <c r="G66" t="str">
        <f>+'[1]Base de Datos'!G73</f>
        <v xml:space="preserve">762 CASA DERECHOS MOMPOS       </v>
      </c>
      <c r="H66" t="str">
        <f>+'[1]Base de Datos'!H73</f>
        <v>Administrativo</v>
      </c>
      <c r="I66" t="str">
        <f>+'[1]Base de Datos'!I73</f>
        <v>E.G.</v>
      </c>
      <c r="J66">
        <f>+'[1]Base de Datos'!J73</f>
        <v>46037</v>
      </c>
      <c r="K66">
        <f>+'[1]Base de Datos'!K73</f>
        <v>46066</v>
      </c>
      <c r="L66">
        <f>+'[1]Base de Datos'!L73</f>
        <v>30</v>
      </c>
      <c r="M66" t="str">
        <f>+'[1]Base de Datos'!M73</f>
        <v>NO</v>
      </c>
      <c r="N66">
        <f>+'[1]Base de Datos'!N73</f>
        <v>30</v>
      </c>
      <c r="O66">
        <f>+'[1]Base de Datos'!O73</f>
        <v>0</v>
      </c>
      <c r="P66" t="str">
        <f>+'[1]Base de Datos'!P73</f>
        <v>Z988</v>
      </c>
      <c r="Q66" t="str">
        <f>+'[1]Base de Datos'!Q73</f>
        <v>OTROS ESTADOS POSTQUIRURGICOS ESPECIFICADOS</v>
      </c>
      <c r="R66">
        <f>+'[1]Base de Datos'!R73</f>
        <v>0</v>
      </c>
      <c r="S66">
        <f>+'[1]Base de Datos'!S73</f>
        <v>0</v>
      </c>
    </row>
    <row r="67" spans="1:19" x14ac:dyDescent="0.35">
      <c r="A67" t="str">
        <f>+'[1]Base de Datos'!A74</f>
        <v>ENERO</v>
      </c>
      <c r="B67">
        <f>+'[1]Base de Datos'!B74</f>
        <v>1152452380</v>
      </c>
      <c r="C67" t="str">
        <f>+'[1]Base de Datos'!C74</f>
        <v xml:space="preserve">PARRA RAMOS EDINSON             </v>
      </c>
      <c r="D67" t="str">
        <f>+'[1]Base de Datos'!D74</f>
        <v>SANITAS</v>
      </c>
      <c r="E67" t="str">
        <f>+'[1]Base de Datos'!E74</f>
        <v xml:space="preserve">PROFESIONAL ESPECIALIZADO  </v>
      </c>
      <c r="F67">
        <f>+'[1]Base de Datos'!F74</f>
        <v>17</v>
      </c>
      <c r="G67" t="str">
        <f>+'[1]Base de Datos'!G74</f>
        <v>120 ANTIOQUIA - DIRECCIONES NAC</v>
      </c>
      <c r="H67" t="str">
        <f>+'[1]Base de Datos'!H74</f>
        <v>Administrativo</v>
      </c>
      <c r="I67" t="str">
        <f>+'[1]Base de Datos'!I74</f>
        <v>E.G.</v>
      </c>
      <c r="J67">
        <f>+'[1]Base de Datos'!J74</f>
        <v>46037</v>
      </c>
      <c r="K67">
        <f>+'[1]Base de Datos'!K74</f>
        <v>46039</v>
      </c>
      <c r="L67">
        <f>+'[1]Base de Datos'!L74</f>
        <v>3</v>
      </c>
      <c r="M67" t="str">
        <f>+'[1]Base de Datos'!M74</f>
        <v>NO</v>
      </c>
      <c r="N67">
        <f>+'[1]Base de Datos'!N74</f>
        <v>3</v>
      </c>
      <c r="O67">
        <f>+'[1]Base de Datos'!O74</f>
        <v>0</v>
      </c>
      <c r="P67" t="str">
        <f>+'[1]Base de Datos'!P74</f>
        <v>K30</v>
      </c>
      <c r="Q67" t="str">
        <f>+'[1]Base de Datos'!Q74</f>
        <v>DISPEPSIA</v>
      </c>
      <c r="R67">
        <f>+'[1]Base de Datos'!R74</f>
        <v>0</v>
      </c>
      <c r="S67">
        <f>+'[1]Base de Datos'!S74</f>
        <v>0</v>
      </c>
    </row>
    <row r="68" spans="1:19" x14ac:dyDescent="0.35">
      <c r="A68" t="str">
        <f>+'[1]Base de Datos'!A75</f>
        <v>ENERO</v>
      </c>
      <c r="B68">
        <f>+'[1]Base de Datos'!B75</f>
        <v>77190268</v>
      </c>
      <c r="C68" t="str">
        <f>+'[1]Base de Datos'!C75</f>
        <v xml:space="preserve">LEA MONTES EDWIN YECID          </v>
      </c>
      <c r="D68" t="str">
        <f>+'[1]Base de Datos'!D75</f>
        <v>FAMISANAR</v>
      </c>
      <c r="E68" t="str">
        <f>+'[1]Base de Datos'!E75</f>
        <v xml:space="preserve">PROFESIONAL ESPECIALIZADO  </v>
      </c>
      <c r="F68">
        <f>+'[1]Base de Datos'!F75</f>
        <v>17</v>
      </c>
      <c r="G68" t="str">
        <f>+'[1]Base de Datos'!G75</f>
        <v>276 CESAR - DIRECCIONES NACIONA</v>
      </c>
      <c r="H68" t="str">
        <f>+'[1]Base de Datos'!H75</f>
        <v>Administrativo</v>
      </c>
      <c r="I68" t="str">
        <f>+'[1]Base de Datos'!I75</f>
        <v>E.G.</v>
      </c>
      <c r="J68">
        <f>+'[1]Base de Datos'!J75</f>
        <v>46037</v>
      </c>
      <c r="K68">
        <f>+'[1]Base de Datos'!K75</f>
        <v>46041</v>
      </c>
      <c r="L68">
        <f>+'[1]Base de Datos'!L75</f>
        <v>5</v>
      </c>
      <c r="M68" t="str">
        <f>+'[1]Base de Datos'!M75</f>
        <v>SI</v>
      </c>
      <c r="N68">
        <f>+'[1]Base de Datos'!N75</f>
        <v>5</v>
      </c>
      <c r="O68">
        <f>+'[1]Base de Datos'!O75</f>
        <v>0</v>
      </c>
      <c r="P68" t="str">
        <f>+'[1]Base de Datos'!P75</f>
        <v>F322</v>
      </c>
      <c r="Q68" t="str">
        <f>+'[1]Base de Datos'!Q75</f>
        <v>EPISODIO DEPRESIVO GRAVE SIN SINTOMAS PSICOTICOS</v>
      </c>
      <c r="R68">
        <f>+'[1]Base de Datos'!R75</f>
        <v>0</v>
      </c>
      <c r="S68">
        <f>+'[1]Base de Datos'!S75</f>
        <v>0</v>
      </c>
    </row>
    <row r="69" spans="1:19" x14ac:dyDescent="0.35">
      <c r="A69" t="str">
        <f>+'[1]Base de Datos'!A76</f>
        <v>ENERO</v>
      </c>
      <c r="B69">
        <f>+'[1]Base de Datos'!B76</f>
        <v>41916703</v>
      </c>
      <c r="C69" t="str">
        <f>+'[1]Base de Datos'!C76</f>
        <v xml:space="preserve">MEJIA MACIAS CLAUDIA CONSTANZA  </v>
      </c>
      <c r="D69" t="str">
        <f>+'[1]Base de Datos'!D76</f>
        <v>SURA</v>
      </c>
      <c r="E69" t="str">
        <f>+'[1]Base de Datos'!E76</f>
        <v xml:space="preserve">PROFESIONAL UNIVERSITARIO  </v>
      </c>
      <c r="F69">
        <f>+'[1]Base de Datos'!F76</f>
        <v>15</v>
      </c>
      <c r="G69" t="str">
        <f>+'[1]Base de Datos'!G76</f>
        <v>216 QUINDIO - DIRECCIONES NACIO</v>
      </c>
      <c r="H69" t="str">
        <f>+'[1]Base de Datos'!H76</f>
        <v>Administrativo</v>
      </c>
      <c r="I69" t="str">
        <f>+'[1]Base de Datos'!I76</f>
        <v>E.G.</v>
      </c>
      <c r="J69">
        <f>+'[1]Base de Datos'!J76</f>
        <v>46038</v>
      </c>
      <c r="K69">
        <f>+'[1]Base de Datos'!K76</f>
        <v>46038</v>
      </c>
      <c r="L69">
        <f>+'[1]Base de Datos'!L76</f>
        <v>1</v>
      </c>
      <c r="M69" t="str">
        <f>+'[1]Base de Datos'!M76</f>
        <v>NO</v>
      </c>
      <c r="N69">
        <f>+'[1]Base de Datos'!N76</f>
        <v>1</v>
      </c>
      <c r="O69">
        <f>+'[1]Base de Datos'!O76</f>
        <v>0</v>
      </c>
      <c r="P69" t="str">
        <f>+'[1]Base de Datos'!P76</f>
        <v>J019</v>
      </c>
      <c r="Q69" t="str">
        <f>+'[1]Base de Datos'!Q76</f>
        <v>SINUSITIS AGUDA, NO ESPECIFICADA</v>
      </c>
      <c r="R69">
        <f>+'[1]Base de Datos'!R76</f>
        <v>0</v>
      </c>
      <c r="S69">
        <f>+'[1]Base de Datos'!S76</f>
        <v>0</v>
      </c>
    </row>
    <row r="70" spans="1:19" x14ac:dyDescent="0.35">
      <c r="A70" t="str">
        <f>+'[1]Base de Datos'!A77</f>
        <v>ENERO</v>
      </c>
      <c r="B70">
        <f>+'[1]Base de Datos'!B77</f>
        <v>52930251</v>
      </c>
      <c r="C70" t="str">
        <f>+'[1]Base de Datos'!C77</f>
        <v xml:space="preserve">BELLO RIVEROS JENNY ADRIANA     </v>
      </c>
      <c r="D70" t="str">
        <f>+'[1]Base de Datos'!D77</f>
        <v>SURA</v>
      </c>
      <c r="E70" t="str">
        <f>+'[1]Base de Datos'!E77</f>
        <v xml:space="preserve">PROFESIONAL UNIVERSITARIO  </v>
      </c>
      <c r="F70">
        <f>+'[1]Base de Datos'!F77</f>
        <v>15</v>
      </c>
      <c r="G70" t="str">
        <f>+'[1]Base de Datos'!G77</f>
        <v xml:space="preserve">438 BOGOTA - ADMINISTRACION    </v>
      </c>
      <c r="H70" t="str">
        <f>+'[1]Base de Datos'!H77</f>
        <v>Administrativo</v>
      </c>
      <c r="I70" t="str">
        <f>+'[1]Base de Datos'!I77</f>
        <v>E.G.</v>
      </c>
      <c r="J70">
        <f>+'[1]Base de Datos'!J77</f>
        <v>46038</v>
      </c>
      <c r="K70">
        <f>+'[1]Base de Datos'!K77</f>
        <v>46038</v>
      </c>
      <c r="L70">
        <f>+'[1]Base de Datos'!L77</f>
        <v>1</v>
      </c>
      <c r="M70" t="str">
        <f>+'[1]Base de Datos'!M77</f>
        <v>NO</v>
      </c>
      <c r="N70">
        <f>+'[1]Base de Datos'!N77</f>
        <v>1</v>
      </c>
      <c r="O70">
        <f>+'[1]Base de Datos'!O77</f>
        <v>0</v>
      </c>
      <c r="P70" t="str">
        <f>+'[1]Base de Datos'!P77</f>
        <v>K529</v>
      </c>
      <c r="Q70" t="str">
        <f>+'[1]Base de Datos'!Q77</f>
        <v>COLITIS Y GASTROENTERITIS NO INFECCIOSAS, NO ESPECIFICADAS</v>
      </c>
      <c r="R70">
        <f>+'[1]Base de Datos'!R77</f>
        <v>0</v>
      </c>
      <c r="S70">
        <f>+'[1]Base de Datos'!S77</f>
        <v>0</v>
      </c>
    </row>
    <row r="71" spans="1:19" x14ac:dyDescent="0.35">
      <c r="A71" t="str">
        <f>+'[1]Base de Datos'!A78</f>
        <v>ENERO</v>
      </c>
      <c r="B71">
        <f>+'[1]Base de Datos'!B78</f>
        <v>1094246408</v>
      </c>
      <c r="C71" t="str">
        <f>+'[1]Base de Datos'!C78</f>
        <v xml:space="preserve">RANGEL BECERRA YENNY MARCELA    </v>
      </c>
      <c r="D71" t="str">
        <f>+'[1]Base de Datos'!D78</f>
        <v>COMPENSAR</v>
      </c>
      <c r="E71" t="str">
        <f>+'[1]Base de Datos'!E78</f>
        <v xml:space="preserve">PROFESIONAL UNIVERSITARIO  </v>
      </c>
      <c r="F71">
        <f>+'[1]Base de Datos'!F78</f>
        <v>14</v>
      </c>
      <c r="G71" t="str">
        <f>+'[1]Base de Datos'!G78</f>
        <v>780 DELEGADA PARA LA INFANCIA Y</v>
      </c>
      <c r="H71" t="str">
        <f>+'[1]Base de Datos'!H78</f>
        <v>Administrativo</v>
      </c>
      <c r="I71" t="str">
        <f>+'[1]Base de Datos'!I78</f>
        <v>E.G.</v>
      </c>
      <c r="J71">
        <f>+'[1]Base de Datos'!J78</f>
        <v>46038</v>
      </c>
      <c r="K71">
        <f>+'[1]Base de Datos'!K78</f>
        <v>46038</v>
      </c>
      <c r="L71">
        <f>+'[1]Base de Datos'!L78</f>
        <v>1</v>
      </c>
      <c r="M71" t="str">
        <f>+'[1]Base de Datos'!M78</f>
        <v>NO</v>
      </c>
      <c r="N71">
        <f>+'[1]Base de Datos'!N78</f>
        <v>1</v>
      </c>
      <c r="O71">
        <f>+'[1]Base de Datos'!O78</f>
        <v>0</v>
      </c>
      <c r="P71" t="str">
        <f>+'[1]Base de Datos'!P78</f>
        <v>O620</v>
      </c>
      <c r="Q71" t="str">
        <f>+'[1]Base de Datos'!Q78</f>
        <v>CONTRACCIONES PRIMARIAS INADECUADAS</v>
      </c>
      <c r="R71">
        <f>+'[1]Base de Datos'!R78</f>
        <v>0</v>
      </c>
      <c r="S71">
        <f>+'[1]Base de Datos'!S78</f>
        <v>0</v>
      </c>
    </row>
    <row r="72" spans="1:19" x14ac:dyDescent="0.35">
      <c r="A72" t="str">
        <f>+'[1]Base de Datos'!A79</f>
        <v>ENERO</v>
      </c>
      <c r="B72">
        <f>+'[1]Base de Datos'!B79</f>
        <v>51639405</v>
      </c>
      <c r="C72" t="str">
        <f>+'[1]Base de Datos'!C79</f>
        <v xml:space="preserve">NAJAR MARTINEZ NYDIA JANNETTE   </v>
      </c>
      <c r="D72" t="str">
        <f>+'[1]Base de Datos'!D79</f>
        <v>COMPENSAR</v>
      </c>
      <c r="E72" t="str">
        <f>+'[1]Base de Datos'!E79</f>
        <v xml:space="preserve">PROFESIONAL ESPECIALIZADO  </v>
      </c>
      <c r="F72">
        <f>+'[1]Base de Datos'!F79</f>
        <v>19</v>
      </c>
      <c r="G72" t="str">
        <f>+'[1]Base de Datos'!G79</f>
        <v>116 REPRESENTACION JUDICIAL A V</v>
      </c>
      <c r="H72" t="str">
        <f>+'[1]Base de Datos'!H79</f>
        <v>Administrativo</v>
      </c>
      <c r="I72" t="str">
        <f>+'[1]Base de Datos'!I79</f>
        <v>E.G.</v>
      </c>
      <c r="J72">
        <f>+'[1]Base de Datos'!J79</f>
        <v>46038</v>
      </c>
      <c r="K72">
        <f>+'[1]Base de Datos'!K79</f>
        <v>46039</v>
      </c>
      <c r="L72">
        <f>+'[1]Base de Datos'!L79</f>
        <v>2</v>
      </c>
      <c r="M72" t="str">
        <f>+'[1]Base de Datos'!M79</f>
        <v>NO</v>
      </c>
      <c r="N72">
        <f>+'[1]Base de Datos'!N79</f>
        <v>2</v>
      </c>
      <c r="O72">
        <f>+'[1]Base de Datos'!O79</f>
        <v>0</v>
      </c>
      <c r="P72" t="str">
        <f>+'[1]Base de Datos'!P79</f>
        <v>G560</v>
      </c>
      <c r="Q72" t="str">
        <f>+'[1]Base de Datos'!Q79</f>
        <v>SINDROME DEL TUNEL CARPIANO</v>
      </c>
      <c r="R72">
        <f>+'[1]Base de Datos'!R79</f>
        <v>0</v>
      </c>
      <c r="S72">
        <f>+'[1]Base de Datos'!S79</f>
        <v>0</v>
      </c>
    </row>
    <row r="73" spans="1:19" x14ac:dyDescent="0.35">
      <c r="A73" t="str">
        <f>+'[1]Base de Datos'!A80</f>
        <v>ENERO</v>
      </c>
      <c r="B73">
        <f>+'[1]Base de Datos'!B80</f>
        <v>52773131</v>
      </c>
      <c r="C73" t="str">
        <f>+'[1]Base de Datos'!C80</f>
        <v xml:space="preserve">REYES PERILLA MONICA MARCELA    </v>
      </c>
      <c r="D73" t="str">
        <f>+'[1]Base de Datos'!D80</f>
        <v>SANITAS</v>
      </c>
      <c r="E73" t="str">
        <f>+'[1]Base de Datos'!E80</f>
        <v xml:space="preserve">AUXILIAR ADMINISTRATIVO    </v>
      </c>
      <c r="F73">
        <f>+'[1]Base de Datos'!F80</f>
        <v>10</v>
      </c>
      <c r="G73" t="str">
        <f>+'[1]Base de Datos'!G80</f>
        <v xml:space="preserve">438 BOGOTA - ADMINISTRACION    </v>
      </c>
      <c r="H73" t="str">
        <f>+'[1]Base de Datos'!H80</f>
        <v>Administrativo</v>
      </c>
      <c r="I73" t="str">
        <f>+'[1]Base de Datos'!I80</f>
        <v>E.G.</v>
      </c>
      <c r="J73">
        <f>+'[1]Base de Datos'!J80</f>
        <v>46038</v>
      </c>
      <c r="K73">
        <f>+'[1]Base de Datos'!K80</f>
        <v>46040</v>
      </c>
      <c r="L73">
        <f>+'[1]Base de Datos'!L80</f>
        <v>3</v>
      </c>
      <c r="M73" t="str">
        <f>+'[1]Base de Datos'!M80</f>
        <v>NO</v>
      </c>
      <c r="N73">
        <f>+'[1]Base de Datos'!N80</f>
        <v>3</v>
      </c>
      <c r="O73">
        <f>+'[1]Base de Datos'!O80</f>
        <v>0</v>
      </c>
      <c r="P73" t="str">
        <f>+'[1]Base de Datos'!P80</f>
        <v>H522</v>
      </c>
      <c r="Q73" t="str">
        <f>+'[1]Base de Datos'!Q80</f>
        <v>ASTIGMATISMO</v>
      </c>
      <c r="R73">
        <f>+'[1]Base de Datos'!R80</f>
        <v>0</v>
      </c>
      <c r="S73">
        <f>+'[1]Base de Datos'!S80</f>
        <v>0</v>
      </c>
    </row>
    <row r="74" spans="1:19" x14ac:dyDescent="0.35">
      <c r="A74" t="str">
        <f>+'[1]Base de Datos'!A81</f>
        <v>ENERO</v>
      </c>
      <c r="B74">
        <f>+'[1]Base de Datos'!B81</f>
        <v>79449830</v>
      </c>
      <c r="C74" t="str">
        <f>+'[1]Base de Datos'!C81</f>
        <v xml:space="preserve">RAMIREZ SOLORZANO RICARDO       </v>
      </c>
      <c r="D74" t="str">
        <f>+'[1]Base de Datos'!D81</f>
        <v>COMPENSAR</v>
      </c>
      <c r="E74" t="str">
        <f>+'[1]Base de Datos'!E81</f>
        <v xml:space="preserve">TECNICO EN CRIMINALISTICA  </v>
      </c>
      <c r="F74">
        <f>+'[1]Base de Datos'!F81</f>
        <v>15</v>
      </c>
      <c r="G74" t="str">
        <f>+'[1]Base de Datos'!G81</f>
        <v>355 CUNDINAMARCA - INVESTIGACIO</v>
      </c>
      <c r="H74" t="str">
        <f>+'[1]Base de Datos'!H81</f>
        <v>Administrativo</v>
      </c>
      <c r="I74" t="str">
        <f>+'[1]Base de Datos'!I81</f>
        <v>E.G.</v>
      </c>
      <c r="J74">
        <f>+'[1]Base de Datos'!J81</f>
        <v>46038</v>
      </c>
      <c r="K74">
        <f>+'[1]Base de Datos'!K81</f>
        <v>46043</v>
      </c>
      <c r="L74">
        <f>+'[1]Base de Datos'!L81</f>
        <v>6</v>
      </c>
      <c r="M74" t="str">
        <f>+'[1]Base de Datos'!M81</f>
        <v>NO</v>
      </c>
      <c r="N74">
        <f>+'[1]Base de Datos'!N81</f>
        <v>6</v>
      </c>
      <c r="O74">
        <f>+'[1]Base de Datos'!O81</f>
        <v>0</v>
      </c>
      <c r="P74" t="str">
        <f>+'[1]Base de Datos'!P81</f>
        <v>F108</v>
      </c>
      <c r="Q74" t="str">
        <f>+'[1]Base de Datos'!Q81</f>
        <v>TRASTORNOS MENTALES Y DEL COMPORTAMIENTO DEBIDOS AL USO DEL ALCOHOL: OTROS TRASTORNOS MENTALES Y DEL COMPORTAMIENTO</v>
      </c>
      <c r="R74">
        <f>+'[1]Base de Datos'!R81</f>
        <v>0</v>
      </c>
      <c r="S74">
        <f>+'[1]Base de Datos'!S81</f>
        <v>0</v>
      </c>
    </row>
    <row r="75" spans="1:19" x14ac:dyDescent="0.35">
      <c r="A75" t="str">
        <f>+'[1]Base de Datos'!A82</f>
        <v>ENERO</v>
      </c>
      <c r="B75">
        <f>+'[1]Base de Datos'!B82</f>
        <v>1022398271</v>
      </c>
      <c r="C75" t="str">
        <f>+'[1]Base de Datos'!C82</f>
        <v xml:space="preserve">AVILA QUINTERO NICOLLE DANIELA  </v>
      </c>
      <c r="D75" t="str">
        <f>+'[1]Base de Datos'!D82</f>
        <v>SANITAS</v>
      </c>
      <c r="E75" t="str">
        <f>+'[1]Base de Datos'!E82</f>
        <v xml:space="preserve">PROFESIONAL UNIVERSITARIO  </v>
      </c>
      <c r="F75">
        <f>+'[1]Base de Datos'!F82</f>
        <v>15</v>
      </c>
      <c r="G75" t="str">
        <f>+'[1]Base de Datos'!G82</f>
        <v xml:space="preserve">124 ANTIOQUIA - DESPLAZADOS    </v>
      </c>
      <c r="H75" t="str">
        <f>+'[1]Base de Datos'!H82</f>
        <v>Administrativo</v>
      </c>
      <c r="I75" t="str">
        <f>+'[1]Base de Datos'!I82</f>
        <v>E.G.</v>
      </c>
      <c r="J75">
        <f>+'[1]Base de Datos'!J82</f>
        <v>46038</v>
      </c>
      <c r="K75">
        <f>+'[1]Base de Datos'!K82</f>
        <v>46040</v>
      </c>
      <c r="L75">
        <f>+'[1]Base de Datos'!L82</f>
        <v>3</v>
      </c>
      <c r="M75" t="str">
        <f>+'[1]Base de Datos'!M82</f>
        <v>NO</v>
      </c>
      <c r="N75">
        <f>+'[1]Base de Datos'!N82</f>
        <v>3</v>
      </c>
      <c r="O75">
        <f>+'[1]Base de Datos'!O82</f>
        <v>0</v>
      </c>
      <c r="P75" t="str">
        <f>+'[1]Base de Datos'!P82</f>
        <v>F412</v>
      </c>
      <c r="Q75" t="str">
        <f>+'[1]Base de Datos'!Q82</f>
        <v>TRASTORNO MIXTO DE ANSIEDAD Y DEPRESION</v>
      </c>
      <c r="R75">
        <f>+'[1]Base de Datos'!R82</f>
        <v>0</v>
      </c>
      <c r="S75">
        <f>+'[1]Base de Datos'!S82</f>
        <v>0</v>
      </c>
    </row>
    <row r="76" spans="1:19" x14ac:dyDescent="0.35">
      <c r="A76" t="str">
        <f>+'[1]Base de Datos'!A83</f>
        <v>ENERO</v>
      </c>
      <c r="B76">
        <f>+'[1]Base de Datos'!B83</f>
        <v>40392923</v>
      </c>
      <c r="C76" t="str">
        <f>+'[1]Base de Datos'!C83</f>
        <v xml:space="preserve">MUNOZ ROMAN MARIA DEL PILAR     </v>
      </c>
      <c r="D76" t="str">
        <f>+'[1]Base de Datos'!D83</f>
        <v>SANITAS</v>
      </c>
      <c r="E76" t="str">
        <f>+'[1]Base de Datos'!E83</f>
        <v xml:space="preserve">PROFESIONAL ESPECIALIZADO  </v>
      </c>
      <c r="F76">
        <f>+'[1]Base de Datos'!F83</f>
        <v>17</v>
      </c>
      <c r="G76" t="str">
        <f>+'[1]Base de Datos'!G83</f>
        <v>193 META - DELEGADA DE VICTIMAS</v>
      </c>
      <c r="H76" t="str">
        <f>+'[1]Base de Datos'!H83</f>
        <v>Administrativo</v>
      </c>
      <c r="I76" t="str">
        <f>+'[1]Base de Datos'!I83</f>
        <v>E.L.</v>
      </c>
      <c r="J76">
        <f>+'[1]Base de Datos'!J83</f>
        <v>46039</v>
      </c>
      <c r="K76">
        <f>+'[1]Base de Datos'!K83</f>
        <v>46068</v>
      </c>
      <c r="L76">
        <f>+'[1]Base de Datos'!L83</f>
        <v>30</v>
      </c>
      <c r="M76" t="str">
        <f>+'[1]Base de Datos'!M83</f>
        <v>SI</v>
      </c>
      <c r="N76">
        <f>+'[1]Base de Datos'!N83</f>
        <v>30</v>
      </c>
      <c r="O76">
        <f>+'[1]Base de Datos'!O83</f>
        <v>0</v>
      </c>
      <c r="P76" t="str">
        <f>+'[1]Base de Datos'!P83</f>
        <v>M654</v>
      </c>
      <c r="Q76" t="str">
        <f>+'[1]Base de Datos'!Q83</f>
        <v>TENOSINOVITIS DE ESTILOIDES RADIAL [DE QUERVAIN]</v>
      </c>
      <c r="R76">
        <f>+'[1]Base de Datos'!R83</f>
        <v>0</v>
      </c>
      <c r="S76">
        <f>+'[1]Base de Datos'!S83</f>
        <v>0</v>
      </c>
    </row>
    <row r="77" spans="1:19" x14ac:dyDescent="0.35">
      <c r="A77" t="str">
        <f>+'[1]Base de Datos'!A84</f>
        <v>ENERO</v>
      </c>
      <c r="B77">
        <f>+'[1]Base de Datos'!B84</f>
        <v>1020789871</v>
      </c>
      <c r="C77" t="str">
        <f>+'[1]Base de Datos'!C84</f>
        <v>JARAMILLO CARRENO YENNY KATHERIN</v>
      </c>
      <c r="D77" t="str">
        <f>+'[1]Base de Datos'!D84</f>
        <v>SANITAS</v>
      </c>
      <c r="E77" t="str">
        <f>+'[1]Base de Datos'!E84</f>
        <v xml:space="preserve">PROFESIONAL ESPECIALIZADO  </v>
      </c>
      <c r="F77">
        <f>+'[1]Base de Datos'!F84</f>
        <v>17</v>
      </c>
      <c r="G77" t="str">
        <f>+'[1]Base de Datos'!G84</f>
        <v xml:space="preserve">162 CUNDINAMARCA - DIRECCIONES </v>
      </c>
      <c r="H77" t="str">
        <f>+'[1]Base de Datos'!H84</f>
        <v>Administrativo</v>
      </c>
      <c r="I77" t="str">
        <f>+'[1]Base de Datos'!I84</f>
        <v>E.G.</v>
      </c>
      <c r="J77">
        <f>+'[1]Base de Datos'!J84</f>
        <v>46040</v>
      </c>
      <c r="K77">
        <f>+'[1]Base de Datos'!K84</f>
        <v>46041</v>
      </c>
      <c r="L77">
        <f>+'[1]Base de Datos'!L84</f>
        <v>2</v>
      </c>
      <c r="M77" t="str">
        <f>+'[1]Base de Datos'!M84</f>
        <v>NO</v>
      </c>
      <c r="N77">
        <f>+'[1]Base de Datos'!N84</f>
        <v>2</v>
      </c>
      <c r="O77">
        <f>+'[1]Base de Datos'!O84</f>
        <v>0</v>
      </c>
      <c r="P77" t="str">
        <f>+'[1]Base de Datos'!P84</f>
        <v>H605</v>
      </c>
      <c r="Q77" t="str">
        <f>+'[1]Base de Datos'!Q84</f>
        <v>OTITIS EXTERNA AGUDA, NO INFECCIOSA</v>
      </c>
      <c r="R77">
        <f>+'[1]Base de Datos'!R84</f>
        <v>0</v>
      </c>
      <c r="S77">
        <f>+'[1]Base de Datos'!S84</f>
        <v>0</v>
      </c>
    </row>
    <row r="78" spans="1:19" x14ac:dyDescent="0.35">
      <c r="A78" t="str">
        <f>+'[1]Base de Datos'!A85</f>
        <v>ENERO</v>
      </c>
      <c r="B78">
        <f>+'[1]Base de Datos'!B85</f>
        <v>10932771</v>
      </c>
      <c r="C78" t="str">
        <f>+'[1]Base de Datos'!C85</f>
        <v xml:space="preserve">LARA GUERRERO JOSE DAVID        </v>
      </c>
      <c r="D78" t="str">
        <f>+'[1]Base de Datos'!D85</f>
        <v>SANITAS</v>
      </c>
      <c r="E78" t="str">
        <f>+'[1]Base de Datos'!E85</f>
        <v xml:space="preserve">PROFESIONAL ESPECIALIZADO  </v>
      </c>
      <c r="F78">
        <f>+'[1]Base de Datos'!F85</f>
        <v>19</v>
      </c>
      <c r="G78" t="str">
        <f>+'[1]Base de Datos'!G85</f>
        <v xml:space="preserve">299 SUCRE - ADMINISTRACION     </v>
      </c>
      <c r="H78" t="str">
        <f>+'[1]Base de Datos'!H85</f>
        <v>Administrativo</v>
      </c>
      <c r="I78" t="str">
        <f>+'[1]Base de Datos'!I85</f>
        <v>E.G.</v>
      </c>
      <c r="J78">
        <f>+'[1]Base de Datos'!J85</f>
        <v>46040</v>
      </c>
      <c r="K78">
        <f>+'[1]Base de Datos'!K85</f>
        <v>46045</v>
      </c>
      <c r="L78">
        <f>+'[1]Base de Datos'!L85</f>
        <v>6</v>
      </c>
      <c r="M78" t="str">
        <f>+'[1]Base de Datos'!M85</f>
        <v>NO</v>
      </c>
      <c r="N78">
        <f>+'[1]Base de Datos'!N85</f>
        <v>6</v>
      </c>
      <c r="O78">
        <f>+'[1]Base de Datos'!O85</f>
        <v>0</v>
      </c>
      <c r="P78" t="str">
        <f>+'[1]Base de Datos'!P85</f>
        <v>S207</v>
      </c>
      <c r="Q78" t="str">
        <f>+'[1]Base de Datos'!Q85</f>
        <v>TRAUMATISMOS SUPERFICIALES MULTIPLES DEL TORAX</v>
      </c>
      <c r="R78">
        <f>+'[1]Base de Datos'!R85</f>
        <v>0</v>
      </c>
      <c r="S78">
        <f>+'[1]Base de Datos'!S85</f>
        <v>0</v>
      </c>
    </row>
    <row r="79" spans="1:19" x14ac:dyDescent="0.35">
      <c r="A79" t="str">
        <f>+'[1]Base de Datos'!A86</f>
        <v>ENERO</v>
      </c>
      <c r="B79">
        <f>+'[1]Base de Datos'!B86</f>
        <v>39660668</v>
      </c>
      <c r="C79" t="str">
        <f>+'[1]Base de Datos'!C86</f>
        <v xml:space="preserve">CACERES PARRAGA MARTHA ISABEL   </v>
      </c>
      <c r="D79" t="str">
        <f>+'[1]Base de Datos'!D86</f>
        <v>COMPENSAR</v>
      </c>
      <c r="E79" t="str">
        <f>+'[1]Base de Datos'!E86</f>
        <v xml:space="preserve">TECNICO EN CRIMINALISTICA  </v>
      </c>
      <c r="F79">
        <f>+'[1]Base de Datos'!F86</f>
        <v>15</v>
      </c>
      <c r="G79" t="str">
        <f>+'[1]Base de Datos'!G86</f>
        <v>355 CUNDINAMARCA - INVESTIGACIO</v>
      </c>
      <c r="H79" t="str">
        <f>+'[1]Base de Datos'!H86</f>
        <v>Administrativo</v>
      </c>
      <c r="I79" t="str">
        <f>+'[1]Base de Datos'!I86</f>
        <v>E.G.</v>
      </c>
      <c r="J79">
        <f>+'[1]Base de Datos'!J86</f>
        <v>46040</v>
      </c>
      <c r="K79">
        <f>+'[1]Base de Datos'!K86</f>
        <v>46042</v>
      </c>
      <c r="L79">
        <f>+'[1]Base de Datos'!L86</f>
        <v>3</v>
      </c>
      <c r="M79" t="str">
        <f>+'[1]Base de Datos'!M86</f>
        <v>NO</v>
      </c>
      <c r="N79">
        <f>+'[1]Base de Datos'!N86</f>
        <v>3</v>
      </c>
      <c r="O79">
        <f>+'[1]Base de Datos'!O86</f>
        <v>0</v>
      </c>
      <c r="P79" t="str">
        <f>+'[1]Base de Datos'!P86</f>
        <v>H660</v>
      </c>
      <c r="Q79" t="str">
        <f>+'[1]Base de Datos'!Q86</f>
        <v>OTITIS MEDIA SUPURATIVA AGUDA</v>
      </c>
      <c r="R79">
        <f>+'[1]Base de Datos'!R86</f>
        <v>0</v>
      </c>
      <c r="S79">
        <f>+'[1]Base de Datos'!S86</f>
        <v>0</v>
      </c>
    </row>
    <row r="80" spans="1:19" x14ac:dyDescent="0.35">
      <c r="A80" t="str">
        <f>+'[1]Base de Datos'!A87</f>
        <v>ENERO</v>
      </c>
      <c r="B80">
        <f>+'[1]Base de Datos'!B87</f>
        <v>53049941</v>
      </c>
      <c r="C80" t="str">
        <f>+'[1]Base de Datos'!C87</f>
        <v xml:space="preserve">FRANCO JIMENEZ ADRIANA ISABEL   </v>
      </c>
      <c r="D80" t="str">
        <f>+'[1]Base de Datos'!D87</f>
        <v>SURA</v>
      </c>
      <c r="E80" t="str">
        <f>+'[1]Base de Datos'!E87</f>
        <v xml:space="preserve">PROFESIONAL ESPECIALIZADO  </v>
      </c>
      <c r="F80">
        <f>+'[1]Base de Datos'!F87</f>
        <v>18</v>
      </c>
      <c r="G80" t="str">
        <f>+'[1]Base de Datos'!G87</f>
        <v xml:space="preserve">785 DERECHOS EN LA GESTION DEL </v>
      </c>
      <c r="H80" t="str">
        <f>+'[1]Base de Datos'!H87</f>
        <v>Administrativo</v>
      </c>
      <c r="I80" t="str">
        <f>+'[1]Base de Datos'!I87</f>
        <v>E.G.</v>
      </c>
      <c r="J80">
        <f>+'[1]Base de Datos'!J87</f>
        <v>46040</v>
      </c>
      <c r="K80">
        <f>+'[1]Base de Datos'!K87</f>
        <v>46042</v>
      </c>
      <c r="L80">
        <f>+'[1]Base de Datos'!L87</f>
        <v>3</v>
      </c>
      <c r="M80" t="str">
        <f>+'[1]Base de Datos'!M87</f>
        <v>NO</v>
      </c>
      <c r="N80">
        <f>+'[1]Base de Datos'!N87</f>
        <v>3</v>
      </c>
      <c r="O80">
        <f>+'[1]Base de Datos'!O87</f>
        <v>0</v>
      </c>
      <c r="P80" t="str">
        <f>+'[1]Base de Datos'!P87</f>
        <v>K056</v>
      </c>
      <c r="Q80" t="str">
        <f>+'[1]Base de Datos'!Q87</f>
        <v>ENFERMEDAD DE PERIODONTO, NO ESPECIFICADA</v>
      </c>
      <c r="R80">
        <f>+'[1]Base de Datos'!R87</f>
        <v>0</v>
      </c>
      <c r="S80">
        <f>+'[1]Base de Datos'!S87</f>
        <v>0</v>
      </c>
    </row>
    <row r="81" spans="1:19" x14ac:dyDescent="0.35">
      <c r="A81" t="str">
        <f>+'[1]Base de Datos'!A88</f>
        <v>ENERO</v>
      </c>
      <c r="B81">
        <f>+'[1]Base de Datos'!B88</f>
        <v>1094246408</v>
      </c>
      <c r="C81" t="str">
        <f>+'[1]Base de Datos'!C88</f>
        <v xml:space="preserve">RANGEL BECERRA YENNY MARCELA    </v>
      </c>
      <c r="D81" t="str">
        <f>+'[1]Base de Datos'!D88</f>
        <v>COMPENSAR</v>
      </c>
      <c r="E81" t="str">
        <f>+'[1]Base de Datos'!E88</f>
        <v xml:space="preserve">PROFESIONAL UNIVERSITARIO  </v>
      </c>
      <c r="F81">
        <f>+'[1]Base de Datos'!F88</f>
        <v>14</v>
      </c>
      <c r="G81" t="str">
        <f>+'[1]Base de Datos'!G88</f>
        <v>780 DELEGADA PARA LA INFANCIA Y</v>
      </c>
      <c r="H81" t="str">
        <f>+'[1]Base de Datos'!H88</f>
        <v>Administrativo</v>
      </c>
      <c r="I81" t="str">
        <f>+'[1]Base de Datos'!I88</f>
        <v>L.M.</v>
      </c>
      <c r="J81">
        <f>+'[1]Base de Datos'!J88</f>
        <v>46040</v>
      </c>
      <c r="K81">
        <f>+'[1]Base de Datos'!K88</f>
        <v>46165</v>
      </c>
      <c r="L81">
        <f>+'[1]Base de Datos'!L88</f>
        <v>126</v>
      </c>
      <c r="M81" t="str">
        <f>+'[1]Base de Datos'!M88</f>
        <v>NO</v>
      </c>
      <c r="N81">
        <f>+'[1]Base de Datos'!N88</f>
        <v>126</v>
      </c>
      <c r="O81">
        <f>+'[1]Base de Datos'!O88</f>
        <v>0</v>
      </c>
      <c r="P81" t="str">
        <f>+'[1]Base de Datos'!P88</f>
        <v>O820</v>
      </c>
      <c r="Q81" t="str">
        <f>+'[1]Base de Datos'!Q88</f>
        <v>PARTO POR CESAREA ELECTIVA</v>
      </c>
      <c r="R81">
        <f>+'[1]Base de Datos'!R88</f>
        <v>0</v>
      </c>
      <c r="S81">
        <f>+'[1]Base de Datos'!S88</f>
        <v>0</v>
      </c>
    </row>
    <row r="82" spans="1:19" x14ac:dyDescent="0.35">
      <c r="A82" t="str">
        <f>+'[1]Base de Datos'!A89</f>
        <v>ENERO</v>
      </c>
      <c r="B82">
        <f>+'[1]Base de Datos'!B89</f>
        <v>1018426567</v>
      </c>
      <c r="C82" t="str">
        <f>+'[1]Base de Datos'!C89</f>
        <v xml:space="preserve">FUENTES MARTINEZ MAIKEEN DAYANA </v>
      </c>
      <c r="D82" t="str">
        <f>+'[1]Base de Datos'!D89</f>
        <v>SURA</v>
      </c>
      <c r="E82" t="str">
        <f>+'[1]Base de Datos'!E89</f>
        <v xml:space="preserve">AUXILIAR ADMINISTRATIVO    </v>
      </c>
      <c r="F82">
        <f>+'[1]Base de Datos'!F89</f>
        <v>10</v>
      </c>
      <c r="G82" t="str">
        <f>+'[1]Base de Datos'!G89</f>
        <v>433 BOGOTA-DEFENSORIA PUBLICA -</v>
      </c>
      <c r="H82" t="str">
        <f>+'[1]Base de Datos'!H89</f>
        <v>Administrativo</v>
      </c>
      <c r="I82" t="str">
        <f>+'[1]Base de Datos'!I89</f>
        <v>E.G.</v>
      </c>
      <c r="J82">
        <f>+'[1]Base de Datos'!J89</f>
        <v>46041</v>
      </c>
      <c r="K82">
        <f>+'[1]Base de Datos'!K89</f>
        <v>46042</v>
      </c>
      <c r="L82">
        <f>+'[1]Base de Datos'!L89</f>
        <v>2</v>
      </c>
      <c r="M82" t="str">
        <f>+'[1]Base de Datos'!M89</f>
        <v>NO</v>
      </c>
      <c r="N82">
        <f>+'[1]Base de Datos'!N89</f>
        <v>2</v>
      </c>
      <c r="O82">
        <f>+'[1]Base de Datos'!O89</f>
        <v>0</v>
      </c>
      <c r="P82" t="str">
        <f>+'[1]Base de Datos'!P89</f>
        <v>M544</v>
      </c>
      <c r="Q82" t="str">
        <f>+'[1]Base de Datos'!Q89</f>
        <v>LUMBAGO CON CIATICA</v>
      </c>
      <c r="R82">
        <f>+'[1]Base de Datos'!R89</f>
        <v>0</v>
      </c>
      <c r="S82">
        <f>+'[1]Base de Datos'!S89</f>
        <v>0</v>
      </c>
    </row>
    <row r="83" spans="1:19" x14ac:dyDescent="0.35">
      <c r="A83" t="str">
        <f>+'[1]Base de Datos'!A90</f>
        <v>ENERO</v>
      </c>
      <c r="B83">
        <f>+'[1]Base de Datos'!B90</f>
        <v>1036669180</v>
      </c>
      <c r="C83" t="str">
        <f>+'[1]Base de Datos'!C90</f>
        <v xml:space="preserve">OSORNO VASQUEZ YESSICA          </v>
      </c>
      <c r="D83" t="str">
        <f>+'[1]Base de Datos'!D90</f>
        <v>SURA</v>
      </c>
      <c r="E83" t="str">
        <f>+'[1]Base de Datos'!E90</f>
        <v xml:space="preserve">TECNICO EN CRIMINALISTICA  </v>
      </c>
      <c r="F83">
        <f>+'[1]Base de Datos'!F90</f>
        <v>15</v>
      </c>
      <c r="G83" t="str">
        <f>+'[1]Base de Datos'!G90</f>
        <v>340 ANTIOQUIA - INVESTIGACION D</v>
      </c>
      <c r="H83" t="str">
        <f>+'[1]Base de Datos'!H90</f>
        <v>Administrativo</v>
      </c>
      <c r="I83" t="str">
        <f>+'[1]Base de Datos'!I90</f>
        <v>E.G.</v>
      </c>
      <c r="J83">
        <f>+'[1]Base de Datos'!J90</f>
        <v>46041</v>
      </c>
      <c r="K83">
        <f>+'[1]Base de Datos'!K90</f>
        <v>46042</v>
      </c>
      <c r="L83">
        <f>+'[1]Base de Datos'!L90</f>
        <v>2</v>
      </c>
      <c r="M83" t="str">
        <f>+'[1]Base de Datos'!M90</f>
        <v>NO</v>
      </c>
      <c r="N83">
        <f>+'[1]Base de Datos'!N90</f>
        <v>2</v>
      </c>
      <c r="O83">
        <f>+'[1]Base de Datos'!O90</f>
        <v>0</v>
      </c>
      <c r="P83" t="str">
        <f>+'[1]Base de Datos'!P90</f>
        <v>J459</v>
      </c>
      <c r="Q83" t="str">
        <f>+'[1]Base de Datos'!Q90</f>
        <v>ASMA, NO ESPECIFICADA</v>
      </c>
      <c r="R83">
        <f>+'[1]Base de Datos'!R90</f>
        <v>0</v>
      </c>
      <c r="S83">
        <f>+'[1]Base de Datos'!S90</f>
        <v>0</v>
      </c>
    </row>
    <row r="84" spans="1:19" x14ac:dyDescent="0.35">
      <c r="A84" t="str">
        <f>+'[1]Base de Datos'!A91</f>
        <v>ENERO</v>
      </c>
      <c r="B84">
        <f>+'[1]Base de Datos'!B91</f>
        <v>25785208</v>
      </c>
      <c r="C84" t="str">
        <f>+'[1]Base de Datos'!C91</f>
        <v>RAMIREZ CASSARES LILIANA MARGARI</v>
      </c>
      <c r="D84" t="str">
        <f>+'[1]Base de Datos'!D91</f>
        <v>SANITAS</v>
      </c>
      <c r="E84" t="str">
        <f>+'[1]Base de Datos'!E91</f>
        <v xml:space="preserve">AUXILIAR ADMINISTRATIVO    </v>
      </c>
      <c r="F84">
        <f>+'[1]Base de Datos'!F91</f>
        <v>10</v>
      </c>
      <c r="G84" t="str">
        <f>+'[1]Base de Datos'!G91</f>
        <v xml:space="preserve">164 CUNDINAMARCA - PUBLICA     </v>
      </c>
      <c r="H84" t="str">
        <f>+'[1]Base de Datos'!H91</f>
        <v>Administrativo</v>
      </c>
      <c r="I84" t="str">
        <f>+'[1]Base de Datos'!I91</f>
        <v>E.G.</v>
      </c>
      <c r="J84">
        <f>+'[1]Base de Datos'!J91</f>
        <v>46041</v>
      </c>
      <c r="K84">
        <f>+'[1]Base de Datos'!K91</f>
        <v>46042</v>
      </c>
      <c r="L84">
        <f>+'[1]Base de Datos'!L91</f>
        <v>2</v>
      </c>
      <c r="M84" t="str">
        <f>+'[1]Base de Datos'!M91</f>
        <v>NO</v>
      </c>
      <c r="N84">
        <f>+'[1]Base de Datos'!N91</f>
        <v>2</v>
      </c>
      <c r="O84">
        <f>+'[1]Base de Datos'!O91</f>
        <v>0</v>
      </c>
      <c r="P84" t="str">
        <f>+'[1]Base de Datos'!P91</f>
        <v>A09</v>
      </c>
      <c r="Q84" t="str">
        <f>+'[1]Base de Datos'!Q91</f>
        <v>DIARREA Y GASTROENTERITIS DE PRESUNTO ORIGEN INFECCIOSO</v>
      </c>
      <c r="R84">
        <f>+'[1]Base de Datos'!R91</f>
        <v>0</v>
      </c>
      <c r="S84">
        <f>+'[1]Base de Datos'!S91</f>
        <v>0</v>
      </c>
    </row>
    <row r="85" spans="1:19" x14ac:dyDescent="0.35">
      <c r="A85" t="str">
        <f>+'[1]Base de Datos'!A92</f>
        <v>ENERO</v>
      </c>
      <c r="B85">
        <f>+'[1]Base de Datos'!B92</f>
        <v>52121675</v>
      </c>
      <c r="C85" t="str">
        <f>+'[1]Base de Datos'!C92</f>
        <v xml:space="preserve">SUAREZ BERNAL ESPERANZA         </v>
      </c>
      <c r="D85" t="str">
        <f>+'[1]Base de Datos'!D92</f>
        <v>SANITAS</v>
      </c>
      <c r="E85" t="str">
        <f>+'[1]Base de Datos'!E92</f>
        <v xml:space="preserve">AUXILIAR ADMINISTRATIVO    </v>
      </c>
      <c r="F85">
        <f>+'[1]Base de Datos'!F92</f>
        <v>10</v>
      </c>
      <c r="G85" t="str">
        <f>+'[1]Base de Datos'!G92</f>
        <v>433 BOGOTA-DEFENSORIA PUBLICA -</v>
      </c>
      <c r="H85" t="str">
        <f>+'[1]Base de Datos'!H92</f>
        <v>Administrativo</v>
      </c>
      <c r="I85" t="str">
        <f>+'[1]Base de Datos'!I92</f>
        <v>E.G.</v>
      </c>
      <c r="J85">
        <f>+'[1]Base de Datos'!J92</f>
        <v>46041</v>
      </c>
      <c r="K85">
        <f>+'[1]Base de Datos'!K92</f>
        <v>46042</v>
      </c>
      <c r="L85">
        <f>+'[1]Base de Datos'!L92</f>
        <v>2</v>
      </c>
      <c r="M85" t="str">
        <f>+'[1]Base de Datos'!M92</f>
        <v>NO</v>
      </c>
      <c r="N85">
        <f>+'[1]Base de Datos'!N92</f>
        <v>2</v>
      </c>
      <c r="O85">
        <f>+'[1]Base de Datos'!O92</f>
        <v>0</v>
      </c>
      <c r="P85" t="str">
        <f>+'[1]Base de Datos'!P92</f>
        <v>M544</v>
      </c>
      <c r="Q85" t="str">
        <f>+'[1]Base de Datos'!Q92</f>
        <v>LUMBAGO CON CIATICA</v>
      </c>
      <c r="R85">
        <f>+'[1]Base de Datos'!R92</f>
        <v>0</v>
      </c>
      <c r="S85">
        <f>+'[1]Base de Datos'!S92</f>
        <v>0</v>
      </c>
    </row>
    <row r="86" spans="1:19" x14ac:dyDescent="0.35">
      <c r="A86" t="str">
        <f>+'[1]Base de Datos'!A93</f>
        <v>ENERO</v>
      </c>
      <c r="B86">
        <f>+'[1]Base de Datos'!B93</f>
        <v>37080661</v>
      </c>
      <c r="C86" t="str">
        <f>+'[1]Base de Datos'!C93</f>
        <v xml:space="preserve">CANAL CHAMORRO MARIA CATALINA   </v>
      </c>
      <c r="D86" t="str">
        <f>+'[1]Base de Datos'!D93</f>
        <v>SANITAS</v>
      </c>
      <c r="E86" t="str">
        <f>+'[1]Base de Datos'!E93</f>
        <v xml:space="preserve">PROFESIONAL ESPECIALIZADO  </v>
      </c>
      <c r="F86">
        <f>+'[1]Base de Datos'!F93</f>
        <v>17</v>
      </c>
      <c r="G86" t="str">
        <f>+'[1]Base de Datos'!G93</f>
        <v xml:space="preserve">409 COMUNICACIONES EXTERNAS    </v>
      </c>
      <c r="H86" t="str">
        <f>+'[1]Base de Datos'!H93</f>
        <v>Administrativo</v>
      </c>
      <c r="I86" t="str">
        <f>+'[1]Base de Datos'!I93</f>
        <v>E.G.</v>
      </c>
      <c r="J86">
        <f>+'[1]Base de Datos'!J93</f>
        <v>46041</v>
      </c>
      <c r="K86">
        <f>+'[1]Base de Datos'!K93</f>
        <v>46042</v>
      </c>
      <c r="L86">
        <f>+'[1]Base de Datos'!L93</f>
        <v>2</v>
      </c>
      <c r="M86" t="str">
        <f>+'[1]Base de Datos'!M93</f>
        <v>NO</v>
      </c>
      <c r="N86">
        <f>+'[1]Base de Datos'!N93</f>
        <v>2</v>
      </c>
      <c r="O86">
        <f>+'[1]Base de Datos'!O93</f>
        <v>0</v>
      </c>
      <c r="P86" t="str">
        <f>+'[1]Base de Datos'!P93</f>
        <v>A09</v>
      </c>
      <c r="Q86" t="str">
        <f>+'[1]Base de Datos'!Q93</f>
        <v>DIARREA Y GASTROENTERITIS DE PRESUNTO ORIGEN INFECCIOSO</v>
      </c>
      <c r="R86">
        <f>+'[1]Base de Datos'!R93</f>
        <v>0</v>
      </c>
      <c r="S86">
        <f>+'[1]Base de Datos'!S93</f>
        <v>0</v>
      </c>
    </row>
    <row r="87" spans="1:19" x14ac:dyDescent="0.35">
      <c r="A87" t="str">
        <f>+'[1]Base de Datos'!A94</f>
        <v>ENERO</v>
      </c>
      <c r="B87">
        <f>+'[1]Base de Datos'!B94</f>
        <v>30737300</v>
      </c>
      <c r="C87" t="str">
        <f>+'[1]Base de Datos'!C94</f>
        <v xml:space="preserve">ALVAREZ SOLARTE CARMEN SULAY    </v>
      </c>
      <c r="D87" t="str">
        <f>+'[1]Base de Datos'!D94</f>
        <v>SURA</v>
      </c>
      <c r="E87" t="str">
        <f>+'[1]Base de Datos'!E94</f>
        <v xml:space="preserve">PROFESIONAL ESPECIALIZADO  </v>
      </c>
      <c r="F87">
        <f>+'[1]Base de Datos'!F94</f>
        <v>17</v>
      </c>
      <c r="G87" t="str">
        <f>+'[1]Base de Datos'!G94</f>
        <v xml:space="preserve">342 ANTIOQUIA - REPRESENTACION </v>
      </c>
      <c r="H87" t="str">
        <f>+'[1]Base de Datos'!H94</f>
        <v>Administrativo</v>
      </c>
      <c r="I87" t="str">
        <f>+'[1]Base de Datos'!I94</f>
        <v>E.G.</v>
      </c>
      <c r="J87">
        <f>+'[1]Base de Datos'!J94</f>
        <v>46041</v>
      </c>
      <c r="K87">
        <f>+'[1]Base de Datos'!K94</f>
        <v>46042</v>
      </c>
      <c r="L87">
        <f>+'[1]Base de Datos'!L94</f>
        <v>2</v>
      </c>
      <c r="M87" t="str">
        <f>+'[1]Base de Datos'!M94</f>
        <v>NO</v>
      </c>
      <c r="N87">
        <f>+'[1]Base de Datos'!N94</f>
        <v>2</v>
      </c>
      <c r="O87">
        <f>+'[1]Base de Datos'!O94</f>
        <v>0</v>
      </c>
      <c r="P87" t="str">
        <f>+'[1]Base de Datos'!P94</f>
        <v>K210</v>
      </c>
      <c r="Q87" t="str">
        <f>+'[1]Base de Datos'!Q94</f>
        <v>ENFERMEDAD DEL REFLUJO GASTROESOFAGICO CON ESOFAGITIS</v>
      </c>
      <c r="R87">
        <f>+'[1]Base de Datos'!R94</f>
        <v>0</v>
      </c>
      <c r="S87">
        <f>+'[1]Base de Datos'!S94</f>
        <v>0</v>
      </c>
    </row>
    <row r="88" spans="1:19" x14ac:dyDescent="0.35">
      <c r="A88" t="str">
        <f>+'[1]Base de Datos'!A95</f>
        <v>ENERO</v>
      </c>
      <c r="B88">
        <f>+'[1]Base de Datos'!B95</f>
        <v>72269117</v>
      </c>
      <c r="C88" t="str">
        <f>+'[1]Base de Datos'!C95</f>
        <v xml:space="preserve">DOMINGUEZ BONETT LUIS FERNANDO  </v>
      </c>
      <c r="D88" t="str">
        <f>+'[1]Base de Datos'!D95</f>
        <v>SURA</v>
      </c>
      <c r="E88" t="str">
        <f>+'[1]Base de Datos'!E95</f>
        <v xml:space="preserve">CONDUCTOR                  </v>
      </c>
      <c r="F88">
        <f>+'[1]Base de Datos'!F95</f>
        <v>6</v>
      </c>
      <c r="G88" t="str">
        <f>+'[1]Base de Datos'!G95</f>
        <v xml:space="preserve">125 ATLANTICO - ADMINISTRACION </v>
      </c>
      <c r="H88" t="str">
        <f>+'[1]Base de Datos'!H95</f>
        <v>Operativo</v>
      </c>
      <c r="I88" t="str">
        <f>+'[1]Base de Datos'!I95</f>
        <v>E.G.</v>
      </c>
      <c r="J88">
        <f>+'[1]Base de Datos'!J95</f>
        <v>46041</v>
      </c>
      <c r="K88">
        <f>+'[1]Base de Datos'!K95</f>
        <v>46041</v>
      </c>
      <c r="L88">
        <f>+'[1]Base de Datos'!L95</f>
        <v>1</v>
      </c>
      <c r="M88" t="str">
        <f>+'[1]Base de Datos'!M95</f>
        <v>NO</v>
      </c>
      <c r="N88">
        <f>+'[1]Base de Datos'!N95</f>
        <v>1</v>
      </c>
      <c r="O88">
        <f>+'[1]Base de Datos'!O95</f>
        <v>0</v>
      </c>
      <c r="P88" t="str">
        <f>+'[1]Base de Datos'!P95</f>
        <v>S051</v>
      </c>
      <c r="Q88" t="str">
        <f>+'[1]Base de Datos'!Q95</f>
        <v>CONTUSION DEL GLOBO OCULAR Y DEL TEJIDO ORBITARIO</v>
      </c>
      <c r="R88">
        <f>+'[1]Base de Datos'!R95</f>
        <v>0</v>
      </c>
      <c r="S88">
        <f>+'[1]Base de Datos'!S95</f>
        <v>0</v>
      </c>
    </row>
    <row r="89" spans="1:19" x14ac:dyDescent="0.35">
      <c r="A89" t="str">
        <f>+'[1]Base de Datos'!A96</f>
        <v>ENERO</v>
      </c>
      <c r="B89">
        <f>+'[1]Base de Datos'!B96</f>
        <v>80098844</v>
      </c>
      <c r="C89" t="str">
        <f>+'[1]Base de Datos'!C96</f>
        <v xml:space="preserve">PEREZ GARCIA CAMILO             </v>
      </c>
      <c r="D89" t="str">
        <f>+'[1]Base de Datos'!D96</f>
        <v>SANITAS</v>
      </c>
      <c r="E89" t="str">
        <f>+'[1]Base de Datos'!E96</f>
        <v xml:space="preserve">PROFESIONAL ESPECIALIZADO  </v>
      </c>
      <c r="F89">
        <f>+'[1]Base de Datos'!F96</f>
        <v>17</v>
      </c>
      <c r="G89" t="str">
        <f>+'[1]Base de Datos'!G96</f>
        <v xml:space="preserve">409 COMUNICACIONES EXTERNAS    </v>
      </c>
      <c r="H89" t="str">
        <f>+'[1]Base de Datos'!H96</f>
        <v>Administrativo</v>
      </c>
      <c r="I89" t="str">
        <f>+'[1]Base de Datos'!I96</f>
        <v>E.G.</v>
      </c>
      <c r="J89">
        <f>+'[1]Base de Datos'!J96</f>
        <v>46041</v>
      </c>
      <c r="K89">
        <f>+'[1]Base de Datos'!K96</f>
        <v>46042</v>
      </c>
      <c r="L89">
        <f>+'[1]Base de Datos'!L96</f>
        <v>2</v>
      </c>
      <c r="M89" t="str">
        <f>+'[1]Base de Datos'!M96</f>
        <v>NO</v>
      </c>
      <c r="N89">
        <f>+'[1]Base de Datos'!N96</f>
        <v>2</v>
      </c>
      <c r="O89">
        <f>+'[1]Base de Datos'!O96</f>
        <v>0</v>
      </c>
      <c r="P89" t="str">
        <f>+'[1]Base de Datos'!P96</f>
        <v>J00</v>
      </c>
      <c r="Q89" t="str">
        <f>+'[1]Base de Datos'!Q96</f>
        <v>RINOFARINGITIS AGUDA (RESFRIADO COMUN)</v>
      </c>
      <c r="R89">
        <f>+'[1]Base de Datos'!R96</f>
        <v>0</v>
      </c>
      <c r="S89">
        <f>+'[1]Base de Datos'!S96</f>
        <v>0</v>
      </c>
    </row>
    <row r="90" spans="1:19" x14ac:dyDescent="0.35">
      <c r="A90" t="str">
        <f>+'[1]Base de Datos'!A97</f>
        <v>ENERO</v>
      </c>
      <c r="B90">
        <f>+'[1]Base de Datos'!B97</f>
        <v>32715034</v>
      </c>
      <c r="C90" t="str">
        <f>+'[1]Base de Datos'!C97</f>
        <v>BETANCOURT VALLE CLAUDIA MARGARI</v>
      </c>
      <c r="D90" t="str">
        <f>+'[1]Base de Datos'!D97</f>
        <v>SANITAS</v>
      </c>
      <c r="E90" t="str">
        <f>+'[1]Base de Datos'!E97</f>
        <v xml:space="preserve">PROFESIONAL UNIVERSITARIO  </v>
      </c>
      <c r="F90">
        <f>+'[1]Base de Datos'!F97</f>
        <v>14</v>
      </c>
      <c r="G90" t="str">
        <f>+'[1]Base de Datos'!G97</f>
        <v>126 ATLANTICO - DIRECCIONES NAC</v>
      </c>
      <c r="H90" t="str">
        <f>+'[1]Base de Datos'!H97</f>
        <v>Administrativo</v>
      </c>
      <c r="I90" t="str">
        <f>+'[1]Base de Datos'!I97</f>
        <v>E.G.</v>
      </c>
      <c r="J90">
        <f>+'[1]Base de Datos'!J97</f>
        <v>46041</v>
      </c>
      <c r="K90">
        <f>+'[1]Base de Datos'!K97</f>
        <v>46042</v>
      </c>
      <c r="L90">
        <f>+'[1]Base de Datos'!L97</f>
        <v>2</v>
      </c>
      <c r="M90" t="str">
        <f>+'[1]Base de Datos'!M97</f>
        <v>NO</v>
      </c>
      <c r="N90">
        <f>+'[1]Base de Datos'!N97</f>
        <v>2</v>
      </c>
      <c r="O90">
        <f>+'[1]Base de Datos'!O97</f>
        <v>0</v>
      </c>
      <c r="P90" t="str">
        <f>+'[1]Base de Datos'!P97</f>
        <v>SIN</v>
      </c>
      <c r="Q90" t="str">
        <f>+'[1]Base de Datos'!Q97</f>
        <v>SIN INFORMACIÓN</v>
      </c>
      <c r="R90">
        <f>+'[1]Base de Datos'!R97</f>
        <v>0</v>
      </c>
      <c r="S90">
        <f>+'[1]Base de Datos'!S97</f>
        <v>0</v>
      </c>
    </row>
    <row r="91" spans="1:19" x14ac:dyDescent="0.35">
      <c r="A91" t="str">
        <f>+'[1]Base de Datos'!A98</f>
        <v>ENERO</v>
      </c>
      <c r="B91">
        <f>+'[1]Base de Datos'!B98</f>
        <v>52501817</v>
      </c>
      <c r="C91" t="str">
        <f>+'[1]Base de Datos'!C98</f>
        <v xml:space="preserve">MUNEVAR RAMIREZ ANDREA CAROLINA </v>
      </c>
      <c r="D91" t="str">
        <f>+'[1]Base de Datos'!D98</f>
        <v>ALIANSALUD</v>
      </c>
      <c r="E91" t="str">
        <f>+'[1]Base de Datos'!E98</f>
        <v xml:space="preserve">PROFESIONAL ESPECIALIZADO  </v>
      </c>
      <c r="F91">
        <f>+'[1]Base de Datos'!F98</f>
        <v>17</v>
      </c>
      <c r="G91" t="str">
        <f>+'[1]Base de Datos'!G98</f>
        <v>435 SEGURIDAD Y SALUD EN EL TRA</v>
      </c>
      <c r="H91" t="str">
        <f>+'[1]Base de Datos'!H98</f>
        <v>Administrativo</v>
      </c>
      <c r="I91" t="str">
        <f>+'[1]Base de Datos'!I98</f>
        <v>E.G.</v>
      </c>
      <c r="J91">
        <f>+'[1]Base de Datos'!J98</f>
        <v>46041</v>
      </c>
      <c r="K91">
        <f>+'[1]Base de Datos'!K98</f>
        <v>46045</v>
      </c>
      <c r="L91">
        <f>+'[1]Base de Datos'!L98</f>
        <v>5</v>
      </c>
      <c r="M91" t="str">
        <f>+'[1]Base de Datos'!M98</f>
        <v>SI</v>
      </c>
      <c r="N91">
        <f>+'[1]Base de Datos'!N98</f>
        <v>5</v>
      </c>
      <c r="O91">
        <f>+'[1]Base de Datos'!O98</f>
        <v>0</v>
      </c>
      <c r="P91" t="str">
        <f>+'[1]Base de Datos'!P98</f>
        <v>B269</v>
      </c>
      <c r="Q91" t="str">
        <f>+'[1]Base de Datos'!Q98</f>
        <v>PAROTIDITIS, SIN COMPLICACIONES</v>
      </c>
      <c r="R91">
        <f>+'[1]Base de Datos'!R98</f>
        <v>0</v>
      </c>
      <c r="S91">
        <f>+'[1]Base de Datos'!S98</f>
        <v>0</v>
      </c>
    </row>
    <row r="92" spans="1:19" x14ac:dyDescent="0.35">
      <c r="A92" t="str">
        <f>+'[1]Base de Datos'!A99</f>
        <v>ENERO</v>
      </c>
      <c r="B92">
        <f>+'[1]Base de Datos'!B99</f>
        <v>52773131</v>
      </c>
      <c r="C92" t="str">
        <f>+'[1]Base de Datos'!C99</f>
        <v xml:space="preserve">REYES PERILLA MONICA MARCELA    </v>
      </c>
      <c r="D92" t="str">
        <f>+'[1]Base de Datos'!D99</f>
        <v>SANITAS</v>
      </c>
      <c r="E92" t="str">
        <f>+'[1]Base de Datos'!E99</f>
        <v xml:space="preserve">AUXILIAR ADMINISTRATIVO    </v>
      </c>
      <c r="F92">
        <f>+'[1]Base de Datos'!F99</f>
        <v>10</v>
      </c>
      <c r="G92" t="str">
        <f>+'[1]Base de Datos'!G99</f>
        <v xml:space="preserve">438 BOGOTA - ADMINISTRACION    </v>
      </c>
      <c r="H92" t="str">
        <f>+'[1]Base de Datos'!H99</f>
        <v>Administrativo</v>
      </c>
      <c r="I92" t="str">
        <f>+'[1]Base de Datos'!I99</f>
        <v>E.G.</v>
      </c>
      <c r="J92">
        <f>+'[1]Base de Datos'!J99</f>
        <v>46041</v>
      </c>
      <c r="K92">
        <f>+'[1]Base de Datos'!K99</f>
        <v>46045</v>
      </c>
      <c r="L92">
        <f>+'[1]Base de Datos'!L99</f>
        <v>5</v>
      </c>
      <c r="M92" t="str">
        <f>+'[1]Base de Datos'!M99</f>
        <v>SI</v>
      </c>
      <c r="N92">
        <f>+'[1]Base de Datos'!N99</f>
        <v>5</v>
      </c>
      <c r="O92">
        <f>+'[1]Base de Datos'!O99</f>
        <v>0</v>
      </c>
      <c r="P92" t="str">
        <f>+'[1]Base de Datos'!P99</f>
        <v>SIN</v>
      </c>
      <c r="Q92" t="str">
        <f>+'[1]Base de Datos'!Q99</f>
        <v>SIN INFORMACIÓN</v>
      </c>
      <c r="R92">
        <f>+'[1]Base de Datos'!R99</f>
        <v>0</v>
      </c>
      <c r="S92">
        <f>+'[1]Base de Datos'!S99</f>
        <v>0</v>
      </c>
    </row>
    <row r="93" spans="1:19" x14ac:dyDescent="0.35">
      <c r="A93" t="str">
        <f>+'[1]Base de Datos'!A100</f>
        <v>ENERO</v>
      </c>
      <c r="B93">
        <f>+'[1]Base de Datos'!B100</f>
        <v>78302578</v>
      </c>
      <c r="C93" t="str">
        <f>+'[1]Base de Datos'!C100</f>
        <v xml:space="preserve">CASTRILLON ARIAS JHON JADER     </v>
      </c>
      <c r="D93" t="str">
        <f>+'[1]Base de Datos'!D100</f>
        <v>SANITAS</v>
      </c>
      <c r="E93" t="str">
        <f>+'[1]Base de Datos'!E100</f>
        <v xml:space="preserve">PROFESIONAL ESPECIALIZADO  </v>
      </c>
      <c r="F93">
        <f>+'[1]Base de Datos'!F100</f>
        <v>18</v>
      </c>
      <c r="G93" t="str">
        <f>+'[1]Base de Datos'!G100</f>
        <v>696 SUR DE CORDOBA - DIRECCIONE</v>
      </c>
      <c r="H93" t="str">
        <f>+'[1]Base de Datos'!H100</f>
        <v>Administrativo</v>
      </c>
      <c r="I93" t="str">
        <f>+'[1]Base de Datos'!I100</f>
        <v>E.G.</v>
      </c>
      <c r="J93">
        <f>+'[1]Base de Datos'!J100</f>
        <v>46041</v>
      </c>
      <c r="K93">
        <f>+'[1]Base de Datos'!K100</f>
        <v>46045</v>
      </c>
      <c r="L93">
        <f>+'[1]Base de Datos'!L100</f>
        <v>5</v>
      </c>
      <c r="M93" t="str">
        <f>+'[1]Base de Datos'!M100</f>
        <v>NO</v>
      </c>
      <c r="N93">
        <f>+'[1]Base de Datos'!N100</f>
        <v>5</v>
      </c>
      <c r="O93">
        <f>+'[1]Base de Datos'!O100</f>
        <v>0</v>
      </c>
      <c r="P93" t="str">
        <f>+'[1]Base de Datos'!P100</f>
        <v>F411</v>
      </c>
      <c r="Q93" t="str">
        <f>+'[1]Base de Datos'!Q100</f>
        <v>TRASTORNO DE ANSIEDAD GENERALIZADA</v>
      </c>
      <c r="R93">
        <f>+'[1]Base de Datos'!R100</f>
        <v>0</v>
      </c>
      <c r="S93">
        <f>+'[1]Base de Datos'!S100</f>
        <v>0</v>
      </c>
    </row>
    <row r="94" spans="1:19" x14ac:dyDescent="0.35">
      <c r="A94" t="str">
        <f>+'[1]Base de Datos'!A101</f>
        <v>ENERO</v>
      </c>
      <c r="B94">
        <f>+'[1]Base de Datos'!B101</f>
        <v>79798713</v>
      </c>
      <c r="C94" t="str">
        <f>+'[1]Base de Datos'!C101</f>
        <v xml:space="preserve">OCHOA CARRENO GERMAN LEONARDO   </v>
      </c>
      <c r="D94" t="str">
        <f>+'[1]Base de Datos'!D101</f>
        <v>COMPENSAR</v>
      </c>
      <c r="E94" t="str">
        <f>+'[1]Base de Datos'!E101</f>
        <v xml:space="preserve">PROFESIONAL ESPECIALIZADO  </v>
      </c>
      <c r="F94">
        <f>+'[1]Base de Datos'!F101</f>
        <v>18</v>
      </c>
      <c r="G94" t="str">
        <f>+'[1]Base de Datos'!G101</f>
        <v xml:space="preserve"> 31 PROMOCION Y DIVULGACION DE </v>
      </c>
      <c r="H94" t="str">
        <f>+'[1]Base de Datos'!H101</f>
        <v>Administrativo</v>
      </c>
      <c r="I94" t="str">
        <f>+'[1]Base de Datos'!I101</f>
        <v>E.G.</v>
      </c>
      <c r="J94">
        <f>+'[1]Base de Datos'!J101</f>
        <v>46041</v>
      </c>
      <c r="K94">
        <f>+'[1]Base de Datos'!K101</f>
        <v>46043</v>
      </c>
      <c r="L94">
        <f>+'[1]Base de Datos'!L101</f>
        <v>3</v>
      </c>
      <c r="M94" t="str">
        <f>+'[1]Base de Datos'!M101</f>
        <v>SI</v>
      </c>
      <c r="N94">
        <f>+'[1]Base de Datos'!N101</f>
        <v>3</v>
      </c>
      <c r="O94">
        <f>+'[1]Base de Datos'!O101</f>
        <v>0</v>
      </c>
      <c r="P94" t="str">
        <f>+'[1]Base de Datos'!P101</f>
        <v>H811</v>
      </c>
      <c r="Q94" t="str">
        <f>+'[1]Base de Datos'!Q101</f>
        <v>VERTIGO PAROXISTICO BENIGNO</v>
      </c>
      <c r="R94">
        <f>+'[1]Base de Datos'!R101</f>
        <v>0</v>
      </c>
      <c r="S94">
        <f>+'[1]Base de Datos'!S101</f>
        <v>0</v>
      </c>
    </row>
    <row r="95" spans="1:19" x14ac:dyDescent="0.35">
      <c r="A95" t="str">
        <f>+'[1]Base de Datos'!A102</f>
        <v>ENERO</v>
      </c>
      <c r="B95">
        <f>+'[1]Base de Datos'!B102</f>
        <v>1075624915</v>
      </c>
      <c r="C95" t="str">
        <f>+'[1]Base de Datos'!C102</f>
        <v xml:space="preserve">CARO VEGA FLOR FENI             </v>
      </c>
      <c r="D95" t="str">
        <f>+'[1]Base de Datos'!D102</f>
        <v>SANITAS</v>
      </c>
      <c r="E95" t="str">
        <f>+'[1]Base de Datos'!E102</f>
        <v xml:space="preserve">AUXILIAR                   </v>
      </c>
      <c r="F95">
        <f>+'[1]Base de Datos'!F102</f>
        <v>7</v>
      </c>
      <c r="G95" t="str">
        <f>+'[1]Base de Datos'!G102</f>
        <v xml:space="preserve"> 23 OFICINA JURIDICA           </v>
      </c>
      <c r="H95" t="str">
        <f>+'[1]Base de Datos'!H102</f>
        <v>Administrativo</v>
      </c>
      <c r="I95" t="str">
        <f>+'[1]Base de Datos'!I102</f>
        <v>E.G.</v>
      </c>
      <c r="J95">
        <f>+'[1]Base de Datos'!J102</f>
        <v>46041</v>
      </c>
      <c r="K95">
        <f>+'[1]Base de Datos'!K102</f>
        <v>46048</v>
      </c>
      <c r="L95">
        <f>+'[1]Base de Datos'!L102</f>
        <v>8</v>
      </c>
      <c r="M95" t="str">
        <f>+'[1]Base de Datos'!M102</f>
        <v>NO</v>
      </c>
      <c r="N95">
        <f>+'[1]Base de Datos'!N102</f>
        <v>8</v>
      </c>
      <c r="O95">
        <f>+'[1]Base de Datos'!O102</f>
        <v>0</v>
      </c>
      <c r="P95" t="str">
        <f>+'[1]Base de Datos'!P102</f>
        <v>M233</v>
      </c>
      <c r="Q95" t="str">
        <f>+'[1]Base de Datos'!Q102</f>
        <v>OTROS TRASTORNOS DE LOS MENISCOS</v>
      </c>
      <c r="R95">
        <f>+'[1]Base de Datos'!R102</f>
        <v>0</v>
      </c>
      <c r="S95">
        <f>+'[1]Base de Datos'!S102</f>
        <v>0</v>
      </c>
    </row>
    <row r="96" spans="1:19" x14ac:dyDescent="0.35">
      <c r="A96" t="str">
        <f>+'[1]Base de Datos'!A103</f>
        <v>ENERO</v>
      </c>
      <c r="B96">
        <f>+'[1]Base de Datos'!B103</f>
        <v>1090375508</v>
      </c>
      <c r="C96" t="str">
        <f>+'[1]Base de Datos'!C103</f>
        <v xml:space="preserve">DUARTE SANCHEZ KAREN CRISTINA   </v>
      </c>
      <c r="D96" t="str">
        <f>+'[1]Base de Datos'!D103</f>
        <v>NUEVA EPS</v>
      </c>
      <c r="E96" t="str">
        <f>+'[1]Base de Datos'!E103</f>
        <v xml:space="preserve">PROFESIONAL ESPECIALIZADO  </v>
      </c>
      <c r="F96">
        <f>+'[1]Base de Datos'!F103</f>
        <v>17</v>
      </c>
      <c r="G96" t="str">
        <f>+'[1]Base de Datos'!G103</f>
        <v>331 OCANA - DELEGADA DE VICTIMA</v>
      </c>
      <c r="H96" t="str">
        <f>+'[1]Base de Datos'!H103</f>
        <v>Administrativo</v>
      </c>
      <c r="I96" t="str">
        <f>+'[1]Base de Datos'!I103</f>
        <v>E.G.</v>
      </c>
      <c r="J96">
        <f>+'[1]Base de Datos'!J103</f>
        <v>46041</v>
      </c>
      <c r="K96">
        <f>+'[1]Base de Datos'!K103</f>
        <v>46043</v>
      </c>
      <c r="L96">
        <f>+'[1]Base de Datos'!L103</f>
        <v>3</v>
      </c>
      <c r="M96" t="str">
        <f>+'[1]Base de Datos'!M103</f>
        <v>NO</v>
      </c>
      <c r="N96">
        <f>+'[1]Base de Datos'!N103</f>
        <v>3</v>
      </c>
      <c r="O96">
        <f>+'[1]Base de Datos'!O103</f>
        <v>0</v>
      </c>
      <c r="P96" t="str">
        <f>+'[1]Base de Datos'!P103</f>
        <v>S059</v>
      </c>
      <c r="Q96" t="str">
        <f>+'[1]Base de Datos'!Q103</f>
        <v>TRAUMATISMO DEL OJO Y DE LA ORBITA, NO ESPECIFICADO</v>
      </c>
      <c r="R96">
        <f>+'[1]Base de Datos'!R103</f>
        <v>0</v>
      </c>
      <c r="S96">
        <f>+'[1]Base de Datos'!S103</f>
        <v>0</v>
      </c>
    </row>
    <row r="97" spans="1:19" x14ac:dyDescent="0.35">
      <c r="A97" t="str">
        <f>+'[1]Base de Datos'!A104</f>
        <v>ENERO</v>
      </c>
      <c r="B97">
        <f>+'[1]Base de Datos'!B104</f>
        <v>1052948630</v>
      </c>
      <c r="C97" t="str">
        <f>+'[1]Base de Datos'!C104</f>
        <v xml:space="preserve">PINEDO PAYARES LUIS ALBERTO     </v>
      </c>
      <c r="D97" t="str">
        <f>+'[1]Base de Datos'!D104</f>
        <v>MUTUAL SALUD</v>
      </c>
      <c r="E97" t="str">
        <f>+'[1]Base de Datos'!E104</f>
        <v xml:space="preserve">PROFESIONAL UNIVERSITARIO  </v>
      </c>
      <c r="F97">
        <f>+'[1]Base de Datos'!F104</f>
        <v>14</v>
      </c>
      <c r="G97" t="str">
        <f>+'[1]Base de Datos'!G104</f>
        <v>693 SUR DE BOLIVAR - DIRECCIONE</v>
      </c>
      <c r="H97" t="str">
        <f>+'[1]Base de Datos'!H104</f>
        <v>Administrativo</v>
      </c>
      <c r="I97" t="str">
        <f>+'[1]Base de Datos'!I104</f>
        <v>E.G.</v>
      </c>
      <c r="J97">
        <f>+'[1]Base de Datos'!J104</f>
        <v>46042</v>
      </c>
      <c r="K97">
        <f>+'[1]Base de Datos'!K104</f>
        <v>46043</v>
      </c>
      <c r="L97">
        <f>+'[1]Base de Datos'!L104</f>
        <v>2</v>
      </c>
      <c r="M97" t="str">
        <f>+'[1]Base de Datos'!M104</f>
        <v>NO</v>
      </c>
      <c r="N97">
        <f>+'[1]Base de Datos'!N104</f>
        <v>2</v>
      </c>
      <c r="O97">
        <f>+'[1]Base de Datos'!O104</f>
        <v>0</v>
      </c>
      <c r="P97" t="str">
        <f>+'[1]Base de Datos'!P104</f>
        <v>R560</v>
      </c>
      <c r="Q97" t="str">
        <f>+'[1]Base de Datos'!Q104</f>
        <v>CONVULSIONES FEBRILES</v>
      </c>
      <c r="R97">
        <f>+'[1]Base de Datos'!R104</f>
        <v>0</v>
      </c>
      <c r="S97">
        <f>+'[1]Base de Datos'!S104</f>
        <v>0</v>
      </c>
    </row>
    <row r="98" spans="1:19" x14ac:dyDescent="0.35">
      <c r="A98" t="str">
        <f>+'[1]Base de Datos'!A105</f>
        <v>ENERO</v>
      </c>
      <c r="B98">
        <f>+'[1]Base de Datos'!B105</f>
        <v>13449791</v>
      </c>
      <c r="C98" t="str">
        <f>+'[1]Base de Datos'!C105</f>
        <v xml:space="preserve">GUERRERO QUINTERO ANTONIO JOSE  </v>
      </c>
      <c r="D98" t="str">
        <f>+'[1]Base de Datos'!D105</f>
        <v>SANITAS</v>
      </c>
      <c r="E98" t="str">
        <f>+'[1]Base de Datos'!E105</f>
        <v xml:space="preserve">PROFESIONAL ESPECIALIZADO  </v>
      </c>
      <c r="F98">
        <f>+'[1]Base de Datos'!F105</f>
        <v>0</v>
      </c>
      <c r="G98" t="str">
        <f>+'[1]Base de Datos'!G105</f>
        <v>115 PARA LA ORIENTACION Y ASESO</v>
      </c>
      <c r="H98" t="str">
        <f>+'[1]Base de Datos'!H105</f>
        <v>Administrativo</v>
      </c>
      <c r="I98" t="str">
        <f>+'[1]Base de Datos'!I105</f>
        <v>E.G.</v>
      </c>
      <c r="J98">
        <f>+'[1]Base de Datos'!J105</f>
        <v>46042</v>
      </c>
      <c r="K98">
        <f>+'[1]Base de Datos'!K105</f>
        <v>46042</v>
      </c>
      <c r="L98">
        <f>+'[1]Base de Datos'!L105</f>
        <v>1</v>
      </c>
      <c r="M98" t="str">
        <f>+'[1]Base de Datos'!M105</f>
        <v>NO</v>
      </c>
      <c r="N98">
        <f>+'[1]Base de Datos'!N105</f>
        <v>1</v>
      </c>
      <c r="O98">
        <f>+'[1]Base de Datos'!O105</f>
        <v>0</v>
      </c>
      <c r="P98" t="str">
        <f>+'[1]Base de Datos'!P105</f>
        <v>S098</v>
      </c>
      <c r="Q98" t="str">
        <f>+'[1]Base de Datos'!Q105</f>
        <v>OTROS TRAUMATISMOS DE LA CABEZA, ESPECIFICADOS</v>
      </c>
      <c r="R98">
        <f>+'[1]Base de Datos'!R105</f>
        <v>0</v>
      </c>
      <c r="S98">
        <f>+'[1]Base de Datos'!S105</f>
        <v>0</v>
      </c>
    </row>
    <row r="99" spans="1:19" x14ac:dyDescent="0.35">
      <c r="A99" t="str">
        <f>+'[1]Base de Datos'!A106</f>
        <v>ENERO</v>
      </c>
      <c r="B99">
        <f>+'[1]Base de Datos'!B106</f>
        <v>72269117</v>
      </c>
      <c r="C99" t="str">
        <f>+'[1]Base de Datos'!C106</f>
        <v xml:space="preserve">DOMINGUEZ BONETT LUIS FERNANDO  </v>
      </c>
      <c r="D99" t="str">
        <f>+'[1]Base de Datos'!D106</f>
        <v>SURA</v>
      </c>
      <c r="E99" t="str">
        <f>+'[1]Base de Datos'!E106</f>
        <v xml:space="preserve">CONDUCTOR                  </v>
      </c>
      <c r="F99">
        <f>+'[1]Base de Datos'!F106</f>
        <v>6</v>
      </c>
      <c r="G99" t="str">
        <f>+'[1]Base de Datos'!G106</f>
        <v xml:space="preserve">125 ATLANTICO - ADMINISTRACION </v>
      </c>
      <c r="H99" t="str">
        <f>+'[1]Base de Datos'!H106</f>
        <v>Operativo</v>
      </c>
      <c r="I99" t="str">
        <f>+'[1]Base de Datos'!I106</f>
        <v>E.G.</v>
      </c>
      <c r="J99">
        <f>+'[1]Base de Datos'!J106</f>
        <v>46042</v>
      </c>
      <c r="K99">
        <f>+'[1]Base de Datos'!K106</f>
        <v>46042</v>
      </c>
      <c r="L99">
        <f>+'[1]Base de Datos'!L106</f>
        <v>1</v>
      </c>
      <c r="M99" t="str">
        <f>+'[1]Base de Datos'!M106</f>
        <v>NO</v>
      </c>
      <c r="N99">
        <f>+'[1]Base de Datos'!N106</f>
        <v>1</v>
      </c>
      <c r="O99">
        <f>+'[1]Base de Datos'!O106</f>
        <v>0</v>
      </c>
      <c r="P99" t="str">
        <f>+'[1]Base de Datos'!P106</f>
        <v>I10</v>
      </c>
      <c r="Q99" t="str">
        <f>+'[1]Base de Datos'!Q106</f>
        <v>HIPERTENSION ESENCIAL (PRIMARIA)</v>
      </c>
      <c r="R99">
        <f>+'[1]Base de Datos'!R106</f>
        <v>0</v>
      </c>
      <c r="S99">
        <f>+'[1]Base de Datos'!S106</f>
        <v>0</v>
      </c>
    </row>
    <row r="100" spans="1:19" x14ac:dyDescent="0.35">
      <c r="A100" t="str">
        <f>+'[1]Base de Datos'!A107</f>
        <v>ENERO</v>
      </c>
      <c r="B100">
        <f>+'[1]Base de Datos'!B107</f>
        <v>3054971</v>
      </c>
      <c r="C100" t="str">
        <f>+'[1]Base de Datos'!C107</f>
        <v xml:space="preserve">RODRIGUEZ BENAVIDES JOSE ANGEL  </v>
      </c>
      <c r="D100" t="str">
        <f>+'[1]Base de Datos'!D107</f>
        <v>COMPENSAR</v>
      </c>
      <c r="E100" t="str">
        <f>+'[1]Base de Datos'!E107</f>
        <v>PROFESIONAL ADTIVO Y DE GES</v>
      </c>
      <c r="F100">
        <f>+'[1]Base de Datos'!F107</f>
        <v>19</v>
      </c>
      <c r="G100" t="str">
        <f>+'[1]Base de Datos'!G107</f>
        <v xml:space="preserve">164 CUNDINAMARCA - PUBLICA     </v>
      </c>
      <c r="H100" t="str">
        <f>+'[1]Base de Datos'!H107</f>
        <v>Administrativo</v>
      </c>
      <c r="I100" t="str">
        <f>+'[1]Base de Datos'!I107</f>
        <v>E.G.</v>
      </c>
      <c r="J100">
        <f>+'[1]Base de Datos'!J107</f>
        <v>46042</v>
      </c>
      <c r="K100">
        <f>+'[1]Base de Datos'!K107</f>
        <v>46043</v>
      </c>
      <c r="L100">
        <f>+'[1]Base de Datos'!L107</f>
        <v>2</v>
      </c>
      <c r="M100" t="str">
        <f>+'[1]Base de Datos'!M107</f>
        <v>NO</v>
      </c>
      <c r="N100">
        <f>+'[1]Base de Datos'!N107</f>
        <v>2</v>
      </c>
      <c r="O100">
        <f>+'[1]Base de Datos'!O107</f>
        <v>0</v>
      </c>
      <c r="P100" t="str">
        <f>+'[1]Base de Datos'!P107</f>
        <v>M624</v>
      </c>
      <c r="Q100" t="str">
        <f>+'[1]Base de Datos'!Q107</f>
        <v>CONTRACTURA MUSCULAR</v>
      </c>
      <c r="R100">
        <f>+'[1]Base de Datos'!R107</f>
        <v>0</v>
      </c>
      <c r="S100">
        <f>+'[1]Base de Datos'!S107</f>
        <v>0</v>
      </c>
    </row>
    <row r="101" spans="1:19" x14ac:dyDescent="0.35">
      <c r="A101" t="str">
        <f>+'[1]Base de Datos'!A108</f>
        <v>ENERO</v>
      </c>
      <c r="B101">
        <f>+'[1]Base de Datos'!B108</f>
        <v>52098888</v>
      </c>
      <c r="C101" t="str">
        <f>+'[1]Base de Datos'!C108</f>
        <v xml:space="preserve">GONZALEZ MENDOZA DORI ALEXI     </v>
      </c>
      <c r="D101" t="str">
        <f>+'[1]Base de Datos'!D108</f>
        <v>SANITAS</v>
      </c>
      <c r="E101" t="str">
        <f>+'[1]Base de Datos'!E108</f>
        <v xml:space="preserve">TECNICO EN CRIMINALISTICA  </v>
      </c>
      <c r="F101">
        <f>+'[1]Base de Datos'!F108</f>
        <v>15</v>
      </c>
      <c r="G101" t="str">
        <f>+'[1]Base de Datos'!G108</f>
        <v xml:space="preserve">100 INVESTIGACION DEFENSORIAL  </v>
      </c>
      <c r="H101" t="str">
        <f>+'[1]Base de Datos'!H108</f>
        <v>Administrativo</v>
      </c>
      <c r="I101" t="str">
        <f>+'[1]Base de Datos'!I108</f>
        <v>E.G.</v>
      </c>
      <c r="J101">
        <f>+'[1]Base de Datos'!J108</f>
        <v>46042</v>
      </c>
      <c r="K101">
        <f>+'[1]Base de Datos'!K108</f>
        <v>46043</v>
      </c>
      <c r="L101">
        <f>+'[1]Base de Datos'!L108</f>
        <v>2</v>
      </c>
      <c r="M101" t="str">
        <f>+'[1]Base de Datos'!M108</f>
        <v>NO</v>
      </c>
      <c r="N101">
        <f>+'[1]Base de Datos'!N108</f>
        <v>2</v>
      </c>
      <c r="O101">
        <f>+'[1]Base de Datos'!O108</f>
        <v>0</v>
      </c>
      <c r="P101" t="str">
        <f>+'[1]Base de Datos'!P108</f>
        <v>M545</v>
      </c>
      <c r="Q101" t="str">
        <f>+'[1]Base de Datos'!Q108</f>
        <v>LUMBAGO NO ESPECIFICADO</v>
      </c>
      <c r="R101">
        <f>+'[1]Base de Datos'!R108</f>
        <v>0</v>
      </c>
      <c r="S101">
        <f>+'[1]Base de Datos'!S108</f>
        <v>0</v>
      </c>
    </row>
    <row r="102" spans="1:19" x14ac:dyDescent="0.35">
      <c r="A102" t="str">
        <f>+'[1]Base de Datos'!A109</f>
        <v>ENERO</v>
      </c>
      <c r="B102">
        <f>+'[1]Base de Datos'!B109</f>
        <v>40769969</v>
      </c>
      <c r="C102" t="str">
        <f>+'[1]Base de Datos'!C109</f>
        <v xml:space="preserve">NEVITO GOMEZ SONIA              </v>
      </c>
      <c r="D102" t="str">
        <f>+'[1]Base de Datos'!D109</f>
        <v>SANITAS</v>
      </c>
      <c r="E102" t="str">
        <f>+'[1]Base de Datos'!E109</f>
        <v xml:space="preserve">PROFESIONAL ESPECIALIZADO  </v>
      </c>
      <c r="F102">
        <f>+'[1]Base de Datos'!F109</f>
        <v>17</v>
      </c>
      <c r="G102" t="str">
        <f>+'[1]Base de Datos'!G109</f>
        <v>714 CAQUETA - MUJERES Y ASUNTOS</v>
      </c>
      <c r="H102" t="str">
        <f>+'[1]Base de Datos'!H109</f>
        <v>Administrativo</v>
      </c>
      <c r="I102" t="str">
        <f>+'[1]Base de Datos'!I109</f>
        <v>E.G.</v>
      </c>
      <c r="J102">
        <f>+'[1]Base de Datos'!J109</f>
        <v>46042</v>
      </c>
      <c r="K102">
        <f>+'[1]Base de Datos'!K109</f>
        <v>46045</v>
      </c>
      <c r="L102">
        <f>+'[1]Base de Datos'!L109</f>
        <v>4</v>
      </c>
      <c r="M102" t="str">
        <f>+'[1]Base de Datos'!M109</f>
        <v>NO</v>
      </c>
      <c r="N102">
        <f>+'[1]Base de Datos'!N109</f>
        <v>4</v>
      </c>
      <c r="O102">
        <f>+'[1]Base de Datos'!O109</f>
        <v>0</v>
      </c>
      <c r="P102" t="str">
        <f>+'[1]Base de Datos'!P109</f>
        <v>I872</v>
      </c>
      <c r="Q102" t="str">
        <f>+'[1]Base de Datos'!Q109</f>
        <v>INSUFICIENCIA VENOSA (CRONICA) (PERIFERICA)</v>
      </c>
      <c r="R102">
        <f>+'[1]Base de Datos'!R109</f>
        <v>0</v>
      </c>
      <c r="S102">
        <f>+'[1]Base de Datos'!S109</f>
        <v>0</v>
      </c>
    </row>
    <row r="103" spans="1:19" x14ac:dyDescent="0.35">
      <c r="A103" t="str">
        <f>+'[1]Base de Datos'!A110</f>
        <v>ENERO</v>
      </c>
      <c r="B103">
        <f>+'[1]Base de Datos'!B110</f>
        <v>64697574</v>
      </c>
      <c r="C103" t="str">
        <f>+'[1]Base de Datos'!C110</f>
        <v>DE LA OSSA MERCADO CAROLINA PAOL</v>
      </c>
      <c r="D103" t="str">
        <f>+'[1]Base de Datos'!D110</f>
        <v>SALUD TOTAL</v>
      </c>
      <c r="E103" t="str">
        <f>+'[1]Base de Datos'!E110</f>
        <v xml:space="preserve">PROFESIONAL ESPECIALIZADO  </v>
      </c>
      <c r="F103">
        <f>+'[1]Base de Datos'!F110</f>
        <v>17</v>
      </c>
      <c r="G103" t="str">
        <f>+'[1]Base de Datos'!G110</f>
        <v>300 SUCRE - DIRECCIONES NACIONA</v>
      </c>
      <c r="H103" t="str">
        <f>+'[1]Base de Datos'!H110</f>
        <v>Administrativo</v>
      </c>
      <c r="I103" t="str">
        <f>+'[1]Base de Datos'!I110</f>
        <v>E.G.</v>
      </c>
      <c r="J103">
        <f>+'[1]Base de Datos'!J110</f>
        <v>46042</v>
      </c>
      <c r="K103">
        <f>+'[1]Base de Datos'!K110</f>
        <v>46045</v>
      </c>
      <c r="L103">
        <f>+'[1]Base de Datos'!L110</f>
        <v>4</v>
      </c>
      <c r="M103" t="str">
        <f>+'[1]Base de Datos'!M110</f>
        <v>NO</v>
      </c>
      <c r="N103">
        <f>+'[1]Base de Datos'!N110</f>
        <v>4</v>
      </c>
      <c r="O103">
        <f>+'[1]Base de Datos'!O110</f>
        <v>0</v>
      </c>
      <c r="P103" t="str">
        <f>+'[1]Base de Datos'!P110</f>
        <v>I845</v>
      </c>
      <c r="Q103" t="str">
        <f>+'[1]Base de Datos'!Q110</f>
        <v>HEMORROIDES EXTERNAS SIN COMPLICACION</v>
      </c>
      <c r="R103">
        <f>+'[1]Base de Datos'!R110</f>
        <v>0</v>
      </c>
      <c r="S103">
        <f>+'[1]Base de Datos'!S110</f>
        <v>0</v>
      </c>
    </row>
    <row r="104" spans="1:19" x14ac:dyDescent="0.35">
      <c r="A104" t="str">
        <f>+'[1]Base de Datos'!A111</f>
        <v>ENERO</v>
      </c>
      <c r="B104">
        <f>+'[1]Base de Datos'!B111</f>
        <v>77190268</v>
      </c>
      <c r="C104" t="str">
        <f>+'[1]Base de Datos'!C111</f>
        <v xml:space="preserve">LEA MONTES EDWIN YECID          </v>
      </c>
      <c r="D104" t="str">
        <f>+'[1]Base de Datos'!D111</f>
        <v>FAMISANAR</v>
      </c>
      <c r="E104" t="str">
        <f>+'[1]Base de Datos'!E111</f>
        <v xml:space="preserve">PROFESIONAL ESPECIALIZADO  </v>
      </c>
      <c r="F104">
        <f>+'[1]Base de Datos'!F111</f>
        <v>17</v>
      </c>
      <c r="G104" t="str">
        <f>+'[1]Base de Datos'!G111</f>
        <v>276 CESAR - DIRECCIONES NACIONA</v>
      </c>
      <c r="H104" t="str">
        <f>+'[1]Base de Datos'!H111</f>
        <v>Administrativo</v>
      </c>
      <c r="I104" t="str">
        <f>+'[1]Base de Datos'!I111</f>
        <v>E.G.</v>
      </c>
      <c r="J104">
        <f>+'[1]Base de Datos'!J111</f>
        <v>46042</v>
      </c>
      <c r="K104">
        <f>+'[1]Base de Datos'!K111</f>
        <v>46071</v>
      </c>
      <c r="L104">
        <f>+'[1]Base de Datos'!L111</f>
        <v>30</v>
      </c>
      <c r="M104" t="str">
        <f>+'[1]Base de Datos'!M111</f>
        <v>SI</v>
      </c>
      <c r="N104">
        <f>+'[1]Base de Datos'!N111</f>
        <v>30</v>
      </c>
      <c r="O104">
        <f>+'[1]Base de Datos'!O111</f>
        <v>0</v>
      </c>
      <c r="P104" t="str">
        <f>+'[1]Base de Datos'!P111</f>
        <v>SIN</v>
      </c>
      <c r="Q104" t="str">
        <f>+'[1]Base de Datos'!Q111</f>
        <v>SIN INFORMACIÓN</v>
      </c>
      <c r="R104">
        <f>+'[1]Base de Datos'!R111</f>
        <v>0</v>
      </c>
      <c r="S104">
        <f>+'[1]Base de Datos'!S111</f>
        <v>0</v>
      </c>
    </row>
    <row r="105" spans="1:19" x14ac:dyDescent="0.35">
      <c r="A105" t="str">
        <f>+'[1]Base de Datos'!A112</f>
        <v>ENERO</v>
      </c>
      <c r="B105">
        <f>+'[1]Base de Datos'!B112</f>
        <v>1063297715</v>
      </c>
      <c r="C105" t="str">
        <f>+'[1]Base de Datos'!C112</f>
        <v xml:space="preserve">CASTILLO NATE LUIS FELIPE       </v>
      </c>
      <c r="D105" t="str">
        <f>+'[1]Base de Datos'!D112</f>
        <v>SANITAS</v>
      </c>
      <c r="E105" t="str">
        <f>+'[1]Base de Datos'!E112</f>
        <v xml:space="preserve">SECRETARIO                 </v>
      </c>
      <c r="F105">
        <f>+'[1]Base de Datos'!F112</f>
        <v>8</v>
      </c>
      <c r="G105" t="str">
        <f>+'[1]Base de Datos'!G112</f>
        <v>695 SUR DE CORDOBA - ADMINISTRA</v>
      </c>
      <c r="H105" t="str">
        <f>+'[1]Base de Datos'!H112</f>
        <v>Administrativo</v>
      </c>
      <c r="I105" t="str">
        <f>+'[1]Base de Datos'!I112</f>
        <v>E.G.</v>
      </c>
      <c r="J105">
        <f>+'[1]Base de Datos'!J112</f>
        <v>46042</v>
      </c>
      <c r="K105">
        <f>+'[1]Base de Datos'!K112</f>
        <v>46044</v>
      </c>
      <c r="L105">
        <f>+'[1]Base de Datos'!L112</f>
        <v>3</v>
      </c>
      <c r="M105" t="str">
        <f>+'[1]Base de Datos'!M112</f>
        <v>NO</v>
      </c>
      <c r="N105">
        <f>+'[1]Base de Datos'!N112</f>
        <v>3</v>
      </c>
      <c r="O105">
        <f>+'[1]Base de Datos'!O112</f>
        <v>0</v>
      </c>
      <c r="P105" t="str">
        <f>+'[1]Base de Datos'!P112</f>
        <v>J039</v>
      </c>
      <c r="Q105" t="str">
        <f>+'[1]Base de Datos'!Q112</f>
        <v>AMIGDALITIS AGUDA, NO ESPECIFICADA</v>
      </c>
      <c r="R105">
        <f>+'[1]Base de Datos'!R112</f>
        <v>0</v>
      </c>
      <c r="S105">
        <f>+'[1]Base de Datos'!S112</f>
        <v>0</v>
      </c>
    </row>
    <row r="106" spans="1:19" x14ac:dyDescent="0.35">
      <c r="A106" t="str">
        <f>+'[1]Base de Datos'!A113</f>
        <v>ENERO</v>
      </c>
      <c r="B106">
        <f>+'[1]Base de Datos'!B113</f>
        <v>60310873</v>
      </c>
      <c r="C106" t="str">
        <f>+'[1]Base de Datos'!C113</f>
        <v xml:space="preserve">AREVALO MIRANDA NELLY           </v>
      </c>
      <c r="D106" t="str">
        <f>+'[1]Base de Datos'!D113</f>
        <v>SANITAS</v>
      </c>
      <c r="E106" t="str">
        <f>+'[1]Base de Datos'!E113</f>
        <v>PROFESIONAL ADTIVO Y DE GES</v>
      </c>
      <c r="F106">
        <f>+'[1]Base de Datos'!F113</f>
        <v>19</v>
      </c>
      <c r="G106" t="str">
        <f>+'[1]Base de Datos'!G113</f>
        <v>236 SANTANDER - DEFENSORIA PUBL</v>
      </c>
      <c r="H106" t="str">
        <f>+'[1]Base de Datos'!H113</f>
        <v>Administrativo</v>
      </c>
      <c r="I106" t="str">
        <f>+'[1]Base de Datos'!I113</f>
        <v>E.G.</v>
      </c>
      <c r="J106">
        <f>+'[1]Base de Datos'!J113</f>
        <v>46043</v>
      </c>
      <c r="K106">
        <f>+'[1]Base de Datos'!K113</f>
        <v>46044</v>
      </c>
      <c r="L106">
        <f>+'[1]Base de Datos'!L113</f>
        <v>2</v>
      </c>
      <c r="M106" t="str">
        <f>+'[1]Base de Datos'!M113</f>
        <v>NO</v>
      </c>
      <c r="N106">
        <f>+'[1]Base de Datos'!N113</f>
        <v>2</v>
      </c>
      <c r="O106">
        <f>+'[1]Base de Datos'!O113</f>
        <v>0</v>
      </c>
      <c r="P106" t="str">
        <f>+'[1]Base de Datos'!P113</f>
        <v>J00</v>
      </c>
      <c r="Q106" t="str">
        <f>+'[1]Base de Datos'!Q113</f>
        <v>RINOFARINGITIS AGUDA (RESFRIADO COMUN)</v>
      </c>
      <c r="R106">
        <f>+'[1]Base de Datos'!R113</f>
        <v>0</v>
      </c>
      <c r="S106">
        <f>+'[1]Base de Datos'!S113</f>
        <v>0</v>
      </c>
    </row>
    <row r="107" spans="1:19" x14ac:dyDescent="0.35">
      <c r="A107" t="str">
        <f>+'[1]Base de Datos'!A114</f>
        <v>ENERO</v>
      </c>
      <c r="B107">
        <f>+'[1]Base de Datos'!B114</f>
        <v>1140827779</v>
      </c>
      <c r="C107" t="str">
        <f>+'[1]Base de Datos'!C114</f>
        <v xml:space="preserve">PENA GARCIA YIRA MARCELA        </v>
      </c>
      <c r="D107" t="str">
        <f>+'[1]Base de Datos'!D114</f>
        <v>SURA</v>
      </c>
      <c r="E107" t="str">
        <f>+'[1]Base de Datos'!E114</f>
        <v xml:space="preserve">PROFESIONAL ESPECIALIZADO  </v>
      </c>
      <c r="F107">
        <f>+'[1]Base de Datos'!F114</f>
        <v>17</v>
      </c>
      <c r="G107" t="str">
        <f>+'[1]Base de Datos'!G114</f>
        <v>673 GRUPO TECNOLOGIAS INFORMACI</v>
      </c>
      <c r="H107" t="str">
        <f>+'[1]Base de Datos'!H114</f>
        <v>Administrativo</v>
      </c>
      <c r="I107" t="str">
        <f>+'[1]Base de Datos'!I114</f>
        <v>E.G.</v>
      </c>
      <c r="J107">
        <f>+'[1]Base de Datos'!J114</f>
        <v>46043</v>
      </c>
      <c r="K107">
        <f>+'[1]Base de Datos'!K114</f>
        <v>46044</v>
      </c>
      <c r="L107">
        <f>+'[1]Base de Datos'!L114</f>
        <v>2</v>
      </c>
      <c r="M107" t="str">
        <f>+'[1]Base de Datos'!M114</f>
        <v>NO</v>
      </c>
      <c r="N107">
        <f>+'[1]Base de Datos'!N114</f>
        <v>2</v>
      </c>
      <c r="O107">
        <f>+'[1]Base de Datos'!O114</f>
        <v>0</v>
      </c>
      <c r="P107" t="str">
        <f>+'[1]Base de Datos'!P114</f>
        <v>M545</v>
      </c>
      <c r="Q107" t="str">
        <f>+'[1]Base de Datos'!Q114</f>
        <v>LUMBAGO NO ESPECIFICADO</v>
      </c>
      <c r="R107">
        <f>+'[1]Base de Datos'!R114</f>
        <v>0</v>
      </c>
      <c r="S107">
        <f>+'[1]Base de Datos'!S114</f>
        <v>0</v>
      </c>
    </row>
    <row r="108" spans="1:19" x14ac:dyDescent="0.35">
      <c r="A108" t="str">
        <f>+'[1]Base de Datos'!A115</f>
        <v>ENERO</v>
      </c>
      <c r="B108">
        <f>+'[1]Base de Datos'!B115</f>
        <v>18469851</v>
      </c>
      <c r="C108" t="str">
        <f>+'[1]Base de Datos'!C115</f>
        <v xml:space="preserve">HINCAPIE VELEZ HECTOR ANDRES    </v>
      </c>
      <c r="D108" t="str">
        <f>+'[1]Base de Datos'!D115</f>
        <v>SURA</v>
      </c>
      <c r="E108" t="str">
        <f>+'[1]Base de Datos'!E115</f>
        <v xml:space="preserve">TECNICO EN CRIMINALISTICA  </v>
      </c>
      <c r="F108">
        <f>+'[1]Base de Datos'!F115</f>
        <v>15</v>
      </c>
      <c r="G108" t="str">
        <f>+'[1]Base de Datos'!G115</f>
        <v>372 VALLE - INVESTIGACION DEFEN</v>
      </c>
      <c r="H108" t="str">
        <f>+'[1]Base de Datos'!H115</f>
        <v>Administrativo</v>
      </c>
      <c r="I108" t="str">
        <f>+'[1]Base de Datos'!I115</f>
        <v>E.G.</v>
      </c>
      <c r="J108">
        <f>+'[1]Base de Datos'!J115</f>
        <v>46043</v>
      </c>
      <c r="K108">
        <f>+'[1]Base de Datos'!K115</f>
        <v>46044</v>
      </c>
      <c r="L108">
        <f>+'[1]Base de Datos'!L115</f>
        <v>2</v>
      </c>
      <c r="M108" t="str">
        <f>+'[1]Base de Datos'!M115</f>
        <v>NO</v>
      </c>
      <c r="N108">
        <f>+'[1]Base de Datos'!N115</f>
        <v>2</v>
      </c>
      <c r="O108">
        <f>+'[1]Base de Datos'!O115</f>
        <v>0</v>
      </c>
      <c r="P108" t="str">
        <f>+'[1]Base de Datos'!P115</f>
        <v>J40</v>
      </c>
      <c r="Q108" t="str">
        <f>+'[1]Base de Datos'!Q115</f>
        <v>BRONQUITIS, NO ESPECIFICADA COMO AGUDA O CRONICA</v>
      </c>
      <c r="R108">
        <f>+'[1]Base de Datos'!R115</f>
        <v>0</v>
      </c>
      <c r="S108">
        <f>+'[1]Base de Datos'!S115</f>
        <v>0</v>
      </c>
    </row>
    <row r="109" spans="1:19" x14ac:dyDescent="0.35">
      <c r="A109" t="str">
        <f>+'[1]Base de Datos'!A116</f>
        <v>ENERO</v>
      </c>
      <c r="B109">
        <f>+'[1]Base de Datos'!B116</f>
        <v>24582576</v>
      </c>
      <c r="C109" t="str">
        <f>+'[1]Base de Datos'!C116</f>
        <v xml:space="preserve">BOTERO DIAZ AIDA MILENA         </v>
      </c>
      <c r="D109" t="str">
        <f>+'[1]Base de Datos'!D116</f>
        <v>SURA</v>
      </c>
      <c r="E109" t="str">
        <f>+'[1]Base de Datos'!E116</f>
        <v>PROFESIONAL ADTIVO Y DE GES</v>
      </c>
      <c r="F109">
        <f>+'[1]Base de Datos'!F116</f>
        <v>19</v>
      </c>
      <c r="G109" t="str">
        <f>+'[1]Base de Datos'!G116</f>
        <v>218 QUINDIO - DEFENSORIA PUBLIC</v>
      </c>
      <c r="H109" t="str">
        <f>+'[1]Base de Datos'!H116</f>
        <v>Administrativo</v>
      </c>
      <c r="I109" t="str">
        <f>+'[1]Base de Datos'!I116</f>
        <v>E.G.</v>
      </c>
      <c r="J109">
        <f>+'[1]Base de Datos'!J116</f>
        <v>46043</v>
      </c>
      <c r="K109">
        <f>+'[1]Base de Datos'!K116</f>
        <v>46056</v>
      </c>
      <c r="L109">
        <f>+'[1]Base de Datos'!L116</f>
        <v>14</v>
      </c>
      <c r="M109" t="str">
        <f>+'[1]Base de Datos'!M116</f>
        <v>NO</v>
      </c>
      <c r="N109">
        <f>+'[1]Base de Datos'!N116</f>
        <v>14</v>
      </c>
      <c r="O109">
        <f>+'[1]Base de Datos'!O116</f>
        <v>0</v>
      </c>
      <c r="P109" t="str">
        <f>+'[1]Base de Datos'!P116</f>
        <v>F432</v>
      </c>
      <c r="Q109" t="str">
        <f>+'[1]Base de Datos'!Q116</f>
        <v>TRASTORNOS DE ADAPTACION</v>
      </c>
      <c r="R109">
        <f>+'[1]Base de Datos'!R116</f>
        <v>0</v>
      </c>
      <c r="S109">
        <f>+'[1]Base de Datos'!S116</f>
        <v>0</v>
      </c>
    </row>
    <row r="110" spans="1:19" x14ac:dyDescent="0.35">
      <c r="A110" t="str">
        <f>+'[1]Base de Datos'!A117</f>
        <v>ENERO</v>
      </c>
      <c r="B110">
        <f>+'[1]Base de Datos'!B117</f>
        <v>64559390</v>
      </c>
      <c r="C110" t="str">
        <f>+'[1]Base de Datos'!C117</f>
        <v xml:space="preserve">MEZA MENESES DIANA MARIA        </v>
      </c>
      <c r="D110" t="str">
        <f>+'[1]Base de Datos'!D117</f>
        <v>SALUD TOTAL</v>
      </c>
      <c r="E110" t="str">
        <f>+'[1]Base de Datos'!E117</f>
        <v xml:space="preserve">PROFESIONAL ESPECIALIZADO  </v>
      </c>
      <c r="F110">
        <f>+'[1]Base de Datos'!F117</f>
        <v>18</v>
      </c>
      <c r="G110" t="str">
        <f>+'[1]Base de Datos'!G117</f>
        <v xml:space="preserve">304 SUCRE - DESPLAZADOS        </v>
      </c>
      <c r="H110" t="str">
        <f>+'[1]Base de Datos'!H117</f>
        <v>Administrativo</v>
      </c>
      <c r="I110" t="str">
        <f>+'[1]Base de Datos'!I117</f>
        <v>E.G.</v>
      </c>
      <c r="J110">
        <f>+'[1]Base de Datos'!J117</f>
        <v>46043</v>
      </c>
      <c r="K110">
        <f>+'[1]Base de Datos'!K117</f>
        <v>46057</v>
      </c>
      <c r="L110">
        <f>+'[1]Base de Datos'!L117</f>
        <v>15</v>
      </c>
      <c r="M110" t="str">
        <f>+'[1]Base de Datos'!M117</f>
        <v>NO</v>
      </c>
      <c r="N110">
        <f>+'[1]Base de Datos'!N117</f>
        <v>15</v>
      </c>
      <c r="O110">
        <f>+'[1]Base de Datos'!O117</f>
        <v>0</v>
      </c>
      <c r="P110" t="str">
        <f>+'[1]Base de Datos'!P117</f>
        <v>Z988</v>
      </c>
      <c r="Q110" t="str">
        <f>+'[1]Base de Datos'!Q117</f>
        <v>OTROS ESTADOS POSTQUIRURGICOS ESPECIFICADOS</v>
      </c>
      <c r="R110">
        <f>+'[1]Base de Datos'!R117</f>
        <v>0</v>
      </c>
      <c r="S110">
        <f>+'[1]Base de Datos'!S117</f>
        <v>0</v>
      </c>
    </row>
    <row r="111" spans="1:19" x14ac:dyDescent="0.35">
      <c r="A111" t="str">
        <f>+'[1]Base de Datos'!A118</f>
        <v>ENERO</v>
      </c>
      <c r="B111">
        <f>+'[1]Base de Datos'!B118</f>
        <v>1053839243</v>
      </c>
      <c r="C111" t="str">
        <f>+'[1]Base de Datos'!C118</f>
        <v xml:space="preserve">OCAMPO GIL CAMILA ALEJANDRA     </v>
      </c>
      <c r="D111" t="str">
        <f>+'[1]Base de Datos'!D118</f>
        <v>SALUD TOTAL</v>
      </c>
      <c r="E111" t="str">
        <f>+'[1]Base de Datos'!E118</f>
        <v xml:space="preserve">PROFESIONAL ESPECIALIZADO  </v>
      </c>
      <c r="F111">
        <f>+'[1]Base de Datos'!F118</f>
        <v>18</v>
      </c>
      <c r="G111" t="str">
        <f>+'[1]Base de Datos'!G118</f>
        <v>216 QUINDIO - DIRECCIONES NACIO</v>
      </c>
      <c r="H111" t="str">
        <f>+'[1]Base de Datos'!H118</f>
        <v>Administrativo</v>
      </c>
      <c r="I111" t="str">
        <f>+'[1]Base de Datos'!I118</f>
        <v>E.G.</v>
      </c>
      <c r="J111">
        <f>+'[1]Base de Datos'!J118</f>
        <v>46043</v>
      </c>
      <c r="K111">
        <f>+'[1]Base de Datos'!K118</f>
        <v>46045</v>
      </c>
      <c r="L111">
        <f>+'[1]Base de Datos'!L118</f>
        <v>3</v>
      </c>
      <c r="M111" t="str">
        <f>+'[1]Base de Datos'!M118</f>
        <v>NO</v>
      </c>
      <c r="N111">
        <f>+'[1]Base de Datos'!N118</f>
        <v>3</v>
      </c>
      <c r="O111">
        <f>+'[1]Base de Datos'!O118</f>
        <v>0</v>
      </c>
      <c r="P111" t="str">
        <f>+'[1]Base de Datos'!P118</f>
        <v>J00</v>
      </c>
      <c r="Q111" t="str">
        <f>+'[1]Base de Datos'!Q118</f>
        <v>RINOFARINGITIS AGUDA (RESFRIADO COMUN)</v>
      </c>
      <c r="R111">
        <f>+'[1]Base de Datos'!R118</f>
        <v>0</v>
      </c>
      <c r="S111">
        <f>+'[1]Base de Datos'!S118</f>
        <v>0</v>
      </c>
    </row>
    <row r="112" spans="1:19" x14ac:dyDescent="0.35">
      <c r="A112" t="str">
        <f>+'[1]Base de Datos'!A119</f>
        <v>ENERO</v>
      </c>
      <c r="B112">
        <f>+'[1]Base de Datos'!B119</f>
        <v>16055715</v>
      </c>
      <c r="C112" t="str">
        <f>+'[1]Base de Datos'!C119</f>
        <v xml:space="preserve">GUEVARA CASTRILLON LUIS ALBERTO </v>
      </c>
      <c r="D112" t="str">
        <f>+'[1]Base de Datos'!D119</f>
        <v>SURA</v>
      </c>
      <c r="E112" t="str">
        <f>+'[1]Base de Datos'!E119</f>
        <v xml:space="preserve">TECNICO ADMINISTRATIVO     </v>
      </c>
      <c r="F112">
        <f>+'[1]Base de Datos'!F119</f>
        <v>15</v>
      </c>
      <c r="G112" t="str">
        <f>+'[1]Base de Datos'!G119</f>
        <v xml:space="preserve">335 ANTIOQUIA - ADMINISTRACION </v>
      </c>
      <c r="H112" t="str">
        <f>+'[1]Base de Datos'!H119</f>
        <v>Administrativo</v>
      </c>
      <c r="I112" t="str">
        <f>+'[1]Base de Datos'!I119</f>
        <v>E.G.</v>
      </c>
      <c r="J112">
        <f>+'[1]Base de Datos'!J119</f>
        <v>46044</v>
      </c>
      <c r="K112">
        <f>+'[1]Base de Datos'!K119</f>
        <v>46045</v>
      </c>
      <c r="L112">
        <f>+'[1]Base de Datos'!L119</f>
        <v>2</v>
      </c>
      <c r="M112" t="str">
        <f>+'[1]Base de Datos'!M119</f>
        <v>NO</v>
      </c>
      <c r="N112">
        <f>+'[1]Base de Datos'!N119</f>
        <v>2</v>
      </c>
      <c r="O112">
        <f>+'[1]Base de Datos'!O119</f>
        <v>0</v>
      </c>
      <c r="P112" t="str">
        <f>+'[1]Base de Datos'!P119</f>
        <v>A060</v>
      </c>
      <c r="Q112" t="str">
        <f>+'[1]Base de Datos'!Q119</f>
        <v>DISENTERIA AMEBIANA AGUDA</v>
      </c>
      <c r="R112">
        <f>+'[1]Base de Datos'!R119</f>
        <v>0</v>
      </c>
      <c r="S112">
        <f>+'[1]Base de Datos'!S119</f>
        <v>0</v>
      </c>
    </row>
    <row r="113" spans="1:19" x14ac:dyDescent="0.35">
      <c r="A113" t="str">
        <f>+'[1]Base de Datos'!A120</f>
        <v>ENERO</v>
      </c>
      <c r="B113">
        <f>+'[1]Base de Datos'!B120</f>
        <v>80098844</v>
      </c>
      <c r="C113" t="str">
        <f>+'[1]Base de Datos'!C120</f>
        <v xml:space="preserve">PEREZ GARCIA CAMILO             </v>
      </c>
      <c r="D113" t="str">
        <f>+'[1]Base de Datos'!D120</f>
        <v>SANITAS</v>
      </c>
      <c r="E113" t="str">
        <f>+'[1]Base de Datos'!E120</f>
        <v xml:space="preserve">PROFESIONAL ESPECIALIZADO  </v>
      </c>
      <c r="F113">
        <f>+'[1]Base de Datos'!F120</f>
        <v>0</v>
      </c>
      <c r="G113" t="str">
        <f>+'[1]Base de Datos'!G120</f>
        <v xml:space="preserve">409 COMUNICACIONES EXTERNAS    </v>
      </c>
      <c r="H113" t="str">
        <f>+'[1]Base de Datos'!H120</f>
        <v>Administrativo</v>
      </c>
      <c r="I113" t="str">
        <f>+'[1]Base de Datos'!I120</f>
        <v>E.G.</v>
      </c>
      <c r="J113">
        <f>+'[1]Base de Datos'!J120</f>
        <v>46044</v>
      </c>
      <c r="K113">
        <f>+'[1]Base de Datos'!K120</f>
        <v>46045</v>
      </c>
      <c r="L113">
        <f>+'[1]Base de Datos'!L120</f>
        <v>2</v>
      </c>
      <c r="M113" t="str">
        <f>+'[1]Base de Datos'!M120</f>
        <v>NO</v>
      </c>
      <c r="N113">
        <f>+'[1]Base de Datos'!N120</f>
        <v>2</v>
      </c>
      <c r="O113">
        <f>+'[1]Base de Datos'!O120</f>
        <v>0</v>
      </c>
      <c r="P113" t="str">
        <f>+'[1]Base de Datos'!P120</f>
        <v>G473</v>
      </c>
      <c r="Q113" t="str">
        <f>+'[1]Base de Datos'!Q120</f>
        <v>APNEA DEL SUEÑO</v>
      </c>
      <c r="R113">
        <f>+'[1]Base de Datos'!R120</f>
        <v>0</v>
      </c>
      <c r="S113">
        <f>+'[1]Base de Datos'!S120</f>
        <v>0</v>
      </c>
    </row>
    <row r="114" spans="1:19" x14ac:dyDescent="0.35">
      <c r="A114" t="str">
        <f>+'[1]Base de Datos'!A121</f>
        <v>ENERO</v>
      </c>
      <c r="B114">
        <f>+'[1]Base de Datos'!B121</f>
        <v>80060288</v>
      </c>
      <c r="C114" t="str">
        <f>+'[1]Base de Datos'!C121</f>
        <v xml:space="preserve">GIL GALVIS CAMILO               </v>
      </c>
      <c r="D114" t="str">
        <f>+'[1]Base de Datos'!D121</f>
        <v>SURA</v>
      </c>
      <c r="E114" t="str">
        <f>+'[1]Base de Datos'!E121</f>
        <v xml:space="preserve">PROFESIONAL ESPECIALIZADO  </v>
      </c>
      <c r="F114">
        <f>+'[1]Base de Datos'!F121</f>
        <v>17</v>
      </c>
      <c r="G114" t="str">
        <f>+'[1]Base de Datos'!G121</f>
        <v>144 CALDAS - DIRECCIONES NACION</v>
      </c>
      <c r="H114" t="str">
        <f>+'[1]Base de Datos'!H121</f>
        <v>Administrativo</v>
      </c>
      <c r="I114" t="str">
        <f>+'[1]Base de Datos'!I121</f>
        <v>E.G.</v>
      </c>
      <c r="J114">
        <f>+'[1]Base de Datos'!J121</f>
        <v>46044</v>
      </c>
      <c r="K114">
        <f>+'[1]Base de Datos'!K121</f>
        <v>46044</v>
      </c>
      <c r="L114">
        <f>+'[1]Base de Datos'!L121</f>
        <v>1</v>
      </c>
      <c r="M114" t="str">
        <f>+'[1]Base de Datos'!M121</f>
        <v>NO</v>
      </c>
      <c r="N114">
        <f>+'[1]Base de Datos'!N121</f>
        <v>1</v>
      </c>
      <c r="O114">
        <f>+'[1]Base de Datos'!O121</f>
        <v>0</v>
      </c>
      <c r="P114" t="str">
        <f>+'[1]Base de Datos'!P121</f>
        <v>J029</v>
      </c>
      <c r="Q114" t="str">
        <f>+'[1]Base de Datos'!Q121</f>
        <v>FARINGITIS AGUDA, NO ESPECIFICADA</v>
      </c>
      <c r="R114">
        <f>+'[1]Base de Datos'!R121</f>
        <v>0</v>
      </c>
      <c r="S114">
        <f>+'[1]Base de Datos'!S121</f>
        <v>0</v>
      </c>
    </row>
    <row r="115" spans="1:19" x14ac:dyDescent="0.35">
      <c r="A115" t="str">
        <f>+'[1]Base de Datos'!A122</f>
        <v>ENERO</v>
      </c>
      <c r="B115">
        <f>+'[1]Base de Datos'!B122</f>
        <v>1022398271</v>
      </c>
      <c r="C115" t="str">
        <f>+'[1]Base de Datos'!C122</f>
        <v xml:space="preserve">AVILA QUINTERO NICOLLE DANIELA  </v>
      </c>
      <c r="D115" t="str">
        <f>+'[1]Base de Datos'!D122</f>
        <v>SANITAS</v>
      </c>
      <c r="E115" t="str">
        <f>+'[1]Base de Datos'!E122</f>
        <v xml:space="preserve">PROFESIONAL UNIVERSITARIO  </v>
      </c>
      <c r="F115">
        <f>+'[1]Base de Datos'!F122</f>
        <v>15</v>
      </c>
      <c r="G115" t="str">
        <f>+'[1]Base de Datos'!G122</f>
        <v xml:space="preserve">124 ANTIOQUIA - DESPLAZADOS    </v>
      </c>
      <c r="H115" t="str">
        <f>+'[1]Base de Datos'!H122</f>
        <v>Administrativo</v>
      </c>
      <c r="I115" t="str">
        <f>+'[1]Base de Datos'!I122</f>
        <v>E.G.</v>
      </c>
      <c r="J115">
        <f>+'[1]Base de Datos'!J122</f>
        <v>46044</v>
      </c>
      <c r="K115">
        <f>+'[1]Base de Datos'!K122</f>
        <v>46045</v>
      </c>
      <c r="L115">
        <f>+'[1]Base de Datos'!L122</f>
        <v>2</v>
      </c>
      <c r="M115" t="str">
        <f>+'[1]Base de Datos'!M122</f>
        <v>NO</v>
      </c>
      <c r="N115">
        <f>+'[1]Base de Datos'!N122</f>
        <v>2</v>
      </c>
      <c r="O115">
        <f>+'[1]Base de Datos'!O122</f>
        <v>0</v>
      </c>
      <c r="P115" t="str">
        <f>+'[1]Base de Datos'!P122</f>
        <v>F321</v>
      </c>
      <c r="Q115" t="str">
        <f>+'[1]Base de Datos'!Q122</f>
        <v>EPISODIO DEPRESIVO MODERADO</v>
      </c>
      <c r="R115">
        <f>+'[1]Base de Datos'!R122</f>
        <v>0</v>
      </c>
      <c r="S115">
        <f>+'[1]Base de Datos'!S122</f>
        <v>0</v>
      </c>
    </row>
    <row r="116" spans="1:19" x14ac:dyDescent="0.35">
      <c r="A116" t="str">
        <f>+'[1]Base de Datos'!A123</f>
        <v>ENERO</v>
      </c>
      <c r="B116">
        <f>+'[1]Base de Datos'!B123</f>
        <v>52868951</v>
      </c>
      <c r="C116" t="str">
        <f>+'[1]Base de Datos'!C123</f>
        <v xml:space="preserve">MORENO CARO SANDRA MARINELLA    </v>
      </c>
      <c r="D116" t="str">
        <f>+'[1]Base de Datos'!D123</f>
        <v>SANITAS</v>
      </c>
      <c r="E116" t="str">
        <f>+'[1]Base de Datos'!E123</f>
        <v xml:space="preserve">PROFESIONAL ESPECIALIZADO  </v>
      </c>
      <c r="F116">
        <f>+'[1]Base de Datos'!F123</f>
        <v>17</v>
      </c>
      <c r="G116" t="str">
        <f>+'[1]Base de Datos'!G123</f>
        <v>542 BOYACA - DIRECCIONES NACION</v>
      </c>
      <c r="H116" t="str">
        <f>+'[1]Base de Datos'!H123</f>
        <v>Administrativo</v>
      </c>
      <c r="I116" t="str">
        <f>+'[1]Base de Datos'!I123</f>
        <v>E.G.</v>
      </c>
      <c r="J116">
        <f>+'[1]Base de Datos'!J123</f>
        <v>46044</v>
      </c>
      <c r="K116">
        <f>+'[1]Base de Datos'!K123</f>
        <v>46045</v>
      </c>
      <c r="L116">
        <f>+'[1]Base de Datos'!L123</f>
        <v>2</v>
      </c>
      <c r="M116" t="str">
        <f>+'[1]Base de Datos'!M123</f>
        <v>NO</v>
      </c>
      <c r="N116">
        <f>+'[1]Base de Datos'!N123</f>
        <v>2</v>
      </c>
      <c r="O116">
        <f>+'[1]Base de Datos'!O123</f>
        <v>0</v>
      </c>
      <c r="P116" t="str">
        <f>+'[1]Base de Datos'!P123</f>
        <v>D485</v>
      </c>
      <c r="Q116" t="str">
        <f>+'[1]Base de Datos'!Q123</f>
        <v>TUMOR DE COMPORTAMIENTO INCIERTO O DESCONOCIDO DE LA PIEL</v>
      </c>
      <c r="R116">
        <f>+'[1]Base de Datos'!R123</f>
        <v>0</v>
      </c>
      <c r="S116">
        <f>+'[1]Base de Datos'!S123</f>
        <v>0</v>
      </c>
    </row>
    <row r="117" spans="1:19" x14ac:dyDescent="0.35">
      <c r="A117" t="str">
        <f>+'[1]Base de Datos'!A124</f>
        <v>ENERO</v>
      </c>
      <c r="B117">
        <f>+'[1]Base de Datos'!B124</f>
        <v>79576545</v>
      </c>
      <c r="C117" t="str">
        <f>+'[1]Base de Datos'!C124</f>
        <v xml:space="preserve">CARRERO MANCERA JUAN CARLOS     </v>
      </c>
      <c r="D117" t="str">
        <f>+'[1]Base de Datos'!D124</f>
        <v>NUEVA EPS</v>
      </c>
      <c r="E117" t="str">
        <f>+'[1]Base de Datos'!E124</f>
        <v xml:space="preserve">PROFESIONAL ESPECIALIZADO  </v>
      </c>
      <c r="F117">
        <f>+'[1]Base de Datos'!F124</f>
        <v>18</v>
      </c>
      <c r="G117" t="str">
        <f>+'[1]Base de Datos'!G124</f>
        <v xml:space="preserve"> 30 RECURSOS Y ACCIONES JUDICIA</v>
      </c>
      <c r="H117" t="str">
        <f>+'[1]Base de Datos'!H124</f>
        <v>Administrativo</v>
      </c>
      <c r="I117" t="str">
        <f>+'[1]Base de Datos'!I124</f>
        <v>E.G.</v>
      </c>
      <c r="J117">
        <f>+'[1]Base de Datos'!J124</f>
        <v>46044</v>
      </c>
      <c r="K117">
        <f>+'[1]Base de Datos'!K124</f>
        <v>46045</v>
      </c>
      <c r="L117">
        <f>+'[1]Base de Datos'!L124</f>
        <v>2</v>
      </c>
      <c r="M117" t="str">
        <f>+'[1]Base de Datos'!M124</f>
        <v>NO</v>
      </c>
      <c r="N117">
        <f>+'[1]Base de Datos'!N124</f>
        <v>2</v>
      </c>
      <c r="O117">
        <f>+'[1]Base de Datos'!O124</f>
        <v>0</v>
      </c>
      <c r="P117" t="str">
        <f>+'[1]Base de Datos'!P124</f>
        <v>M541</v>
      </c>
      <c r="Q117" t="str">
        <f>+'[1]Base de Datos'!Q124</f>
        <v>RADICULOPATIA</v>
      </c>
      <c r="R117">
        <f>+'[1]Base de Datos'!R124</f>
        <v>0</v>
      </c>
      <c r="S117">
        <f>+'[1]Base de Datos'!S124</f>
        <v>0</v>
      </c>
    </row>
    <row r="118" spans="1:19" x14ac:dyDescent="0.35">
      <c r="A118" t="str">
        <f>+'[1]Base de Datos'!A125</f>
        <v>ENERO</v>
      </c>
      <c r="B118">
        <f>+'[1]Base de Datos'!B125</f>
        <v>32907737</v>
      </c>
      <c r="C118" t="str">
        <f>+'[1]Base de Datos'!C125</f>
        <v xml:space="preserve">FERNANDEZ COHEN KELLY STEFANNY  </v>
      </c>
      <c r="D118" t="str">
        <f>+'[1]Base de Datos'!D125</f>
        <v>ALIANSALUD</v>
      </c>
      <c r="E118" t="str">
        <f>+'[1]Base de Datos'!E125</f>
        <v xml:space="preserve">PROFESIONAL ESPECIALIZADO  </v>
      </c>
      <c r="F118">
        <f>+'[1]Base de Datos'!F125</f>
        <v>18</v>
      </c>
      <c r="G118" t="str">
        <f>+'[1]Base de Datos'!G125</f>
        <v>512 BOGOTA - DIRECCIONES NACION</v>
      </c>
      <c r="H118" t="str">
        <f>+'[1]Base de Datos'!H125</f>
        <v>Administrativo</v>
      </c>
      <c r="I118" t="str">
        <f>+'[1]Base de Datos'!I125</f>
        <v>E.G.</v>
      </c>
      <c r="J118">
        <f>+'[1]Base de Datos'!J125</f>
        <v>46044</v>
      </c>
      <c r="K118">
        <f>+'[1]Base de Datos'!K125</f>
        <v>46046</v>
      </c>
      <c r="L118">
        <f>+'[1]Base de Datos'!L125</f>
        <v>3</v>
      </c>
      <c r="M118" t="str">
        <f>+'[1]Base de Datos'!M125</f>
        <v>NO</v>
      </c>
      <c r="N118">
        <f>+'[1]Base de Datos'!N125</f>
        <v>3</v>
      </c>
      <c r="O118">
        <f>+'[1]Base de Datos'!O125</f>
        <v>0</v>
      </c>
      <c r="P118" t="str">
        <f>+'[1]Base de Datos'!P125</f>
        <v>J029</v>
      </c>
      <c r="Q118" t="str">
        <f>+'[1]Base de Datos'!Q125</f>
        <v>FARINGITIS AGUDA, NO ESPECIFICADA</v>
      </c>
      <c r="R118">
        <f>+'[1]Base de Datos'!R125</f>
        <v>0</v>
      </c>
      <c r="S118">
        <f>+'[1]Base de Datos'!S125</f>
        <v>0</v>
      </c>
    </row>
    <row r="119" spans="1:19" x14ac:dyDescent="0.35">
      <c r="A119" t="str">
        <f>+'[1]Base de Datos'!A126</f>
        <v>ENERO</v>
      </c>
      <c r="B119">
        <f>+'[1]Base de Datos'!B126</f>
        <v>1035855305</v>
      </c>
      <c r="C119" t="str">
        <f>+'[1]Base de Datos'!C126</f>
        <v xml:space="preserve">URIBE CUADROS JULIAN            </v>
      </c>
      <c r="D119" t="str">
        <f>+'[1]Base de Datos'!D126</f>
        <v>COOSALUD EPS-S</v>
      </c>
      <c r="E119" t="str">
        <f>+'[1]Base de Datos'!E126</f>
        <v xml:space="preserve">CONDUCTOR                  </v>
      </c>
      <c r="F119">
        <f>+'[1]Base de Datos'!F126</f>
        <v>6</v>
      </c>
      <c r="G119" t="str">
        <f>+'[1]Base de Datos'!G126</f>
        <v>698 BAJO CAUCA ANTIOQUENO - ADM</v>
      </c>
      <c r="H119" t="str">
        <f>+'[1]Base de Datos'!H126</f>
        <v>Operativo</v>
      </c>
      <c r="I119" t="str">
        <f>+'[1]Base de Datos'!I126</f>
        <v>E.G.</v>
      </c>
      <c r="J119">
        <f>+'[1]Base de Datos'!J126</f>
        <v>46044</v>
      </c>
      <c r="K119">
        <f>+'[1]Base de Datos'!K126</f>
        <v>46058</v>
      </c>
      <c r="L119">
        <f>+'[1]Base de Datos'!L126</f>
        <v>15</v>
      </c>
      <c r="M119" t="str">
        <f>+'[1]Base de Datos'!M126</f>
        <v>NO</v>
      </c>
      <c r="N119">
        <f>+'[1]Base de Datos'!N126</f>
        <v>15</v>
      </c>
      <c r="O119">
        <f>+'[1]Base de Datos'!O126</f>
        <v>0</v>
      </c>
      <c r="P119" t="str">
        <f>+'[1]Base de Datos'!P126</f>
        <v>D310</v>
      </c>
      <c r="Q119" t="str">
        <f>+'[1]Base de Datos'!Q126</f>
        <v>TUMOR BENIGNO DE LA CONJUNTIVA</v>
      </c>
      <c r="R119">
        <f>+'[1]Base de Datos'!R126</f>
        <v>0</v>
      </c>
      <c r="S119">
        <f>+'[1]Base de Datos'!S126</f>
        <v>0</v>
      </c>
    </row>
    <row r="120" spans="1:19" x14ac:dyDescent="0.35">
      <c r="A120" t="str">
        <f>+'[1]Base de Datos'!A127</f>
        <v>ENERO</v>
      </c>
      <c r="B120">
        <f>+'[1]Base de Datos'!B127</f>
        <v>52997308</v>
      </c>
      <c r="C120" t="str">
        <f>+'[1]Base de Datos'!C127</f>
        <v>MARCIALES MONTENEGRO CARMEN XIME</v>
      </c>
      <c r="D120" t="str">
        <f>+'[1]Base de Datos'!D127</f>
        <v>COMPENSAR</v>
      </c>
      <c r="E120" t="str">
        <f>+'[1]Base de Datos'!E127</f>
        <v xml:space="preserve">PROFESIONAL ESPECIALIZADO  </v>
      </c>
      <c r="F120">
        <f>+'[1]Base de Datos'!F127</f>
        <v>18</v>
      </c>
      <c r="G120" t="str">
        <f>+'[1]Base de Datos'!G127</f>
        <v xml:space="preserve"> 87 PARA LOS DERECHOS ECONOMICO</v>
      </c>
      <c r="H120" t="str">
        <f>+'[1]Base de Datos'!H127</f>
        <v>Administrativo</v>
      </c>
      <c r="I120" t="str">
        <f>+'[1]Base de Datos'!I127</f>
        <v>E.G.</v>
      </c>
      <c r="J120">
        <f>+'[1]Base de Datos'!J127</f>
        <v>46045</v>
      </c>
      <c r="K120">
        <f>+'[1]Base de Datos'!K127</f>
        <v>46045</v>
      </c>
      <c r="L120">
        <f>+'[1]Base de Datos'!L127</f>
        <v>1</v>
      </c>
      <c r="M120" t="str">
        <f>+'[1]Base de Datos'!M127</f>
        <v>NO</v>
      </c>
      <c r="N120">
        <f>+'[1]Base de Datos'!N127</f>
        <v>1</v>
      </c>
      <c r="O120">
        <f>+'[1]Base de Datos'!O127</f>
        <v>0</v>
      </c>
      <c r="P120" t="str">
        <f>+'[1]Base de Datos'!P127</f>
        <v>J00</v>
      </c>
      <c r="Q120" t="str">
        <f>+'[1]Base de Datos'!Q127</f>
        <v>RINOFARINGITIS AGUDA (RESFRIADO COMUN)</v>
      </c>
      <c r="R120">
        <f>+'[1]Base de Datos'!R127</f>
        <v>0</v>
      </c>
      <c r="S120">
        <f>+'[1]Base de Datos'!S127</f>
        <v>0</v>
      </c>
    </row>
    <row r="121" spans="1:19" x14ac:dyDescent="0.35">
      <c r="A121" t="str">
        <f>+'[1]Base de Datos'!A128</f>
        <v>ENERO</v>
      </c>
      <c r="B121">
        <f>+'[1]Base de Datos'!B128</f>
        <v>39408587</v>
      </c>
      <c r="C121" t="str">
        <f>+'[1]Base de Datos'!C128</f>
        <v xml:space="preserve">CARDENAS HOYOS GINA MARCELA     </v>
      </c>
      <c r="D121" t="str">
        <f>+'[1]Base de Datos'!D128</f>
        <v>SURA</v>
      </c>
      <c r="E121" t="str">
        <f>+'[1]Base de Datos'!E128</f>
        <v xml:space="preserve">SECRETARIO                 </v>
      </c>
      <c r="F121">
        <f>+'[1]Base de Datos'!F128</f>
        <v>8</v>
      </c>
      <c r="G121" t="str">
        <f>+'[1]Base de Datos'!G128</f>
        <v xml:space="preserve">317 URABA - ADMINISTRACION     </v>
      </c>
      <c r="H121" t="str">
        <f>+'[1]Base de Datos'!H128</f>
        <v>Administrativo</v>
      </c>
      <c r="I121" t="str">
        <f>+'[1]Base de Datos'!I128</f>
        <v>E.G.</v>
      </c>
      <c r="J121">
        <f>+'[1]Base de Datos'!J128</f>
        <v>46045</v>
      </c>
      <c r="K121">
        <f>+'[1]Base de Datos'!K128</f>
        <v>46046</v>
      </c>
      <c r="L121">
        <f>+'[1]Base de Datos'!L128</f>
        <v>2</v>
      </c>
      <c r="M121" t="str">
        <f>+'[1]Base de Datos'!M128</f>
        <v>NO</v>
      </c>
      <c r="N121">
        <f>+'[1]Base de Datos'!N128</f>
        <v>2</v>
      </c>
      <c r="O121">
        <f>+'[1]Base de Datos'!O128</f>
        <v>0</v>
      </c>
      <c r="P121" t="str">
        <f>+'[1]Base de Datos'!P128</f>
        <v>J00</v>
      </c>
      <c r="Q121" t="str">
        <f>+'[1]Base de Datos'!Q128</f>
        <v>RINOFARINGITIS AGUDA (RESFRIADO COMUN)</v>
      </c>
      <c r="R121">
        <f>+'[1]Base de Datos'!R128</f>
        <v>0</v>
      </c>
      <c r="S121">
        <f>+'[1]Base de Datos'!S128</f>
        <v>0</v>
      </c>
    </row>
    <row r="122" spans="1:19" x14ac:dyDescent="0.35">
      <c r="A122" t="str">
        <f>+'[1]Base de Datos'!A129</f>
        <v>ENERO</v>
      </c>
      <c r="B122">
        <f>+'[1]Base de Datos'!B129</f>
        <v>51585257</v>
      </c>
      <c r="C122" t="str">
        <f>+'[1]Base de Datos'!C129</f>
        <v xml:space="preserve">GOMEZ RUIZ ELIZABETH            </v>
      </c>
      <c r="D122" t="str">
        <f>+'[1]Base de Datos'!D129</f>
        <v>SURA</v>
      </c>
      <c r="E122" t="str">
        <f>+'[1]Base de Datos'!E129</f>
        <v xml:space="preserve">PROFESIONAL ESPECIALIZADO  </v>
      </c>
      <c r="F122">
        <f>+'[1]Base de Datos'!F129</f>
        <v>19</v>
      </c>
      <c r="G122" t="str">
        <f>+'[1]Base de Datos'!G129</f>
        <v xml:space="preserve">162 CUNDINAMARCA - DIRECCIONES </v>
      </c>
      <c r="H122" t="str">
        <f>+'[1]Base de Datos'!H129</f>
        <v>Administrativo</v>
      </c>
      <c r="I122" t="str">
        <f>+'[1]Base de Datos'!I129</f>
        <v>E.G.</v>
      </c>
      <c r="J122">
        <f>+'[1]Base de Datos'!J129</f>
        <v>46045</v>
      </c>
      <c r="K122">
        <f>+'[1]Base de Datos'!K129</f>
        <v>46045</v>
      </c>
      <c r="L122">
        <f>+'[1]Base de Datos'!L129</f>
        <v>1</v>
      </c>
      <c r="M122" t="str">
        <f>+'[1]Base de Datos'!M129</f>
        <v>NO</v>
      </c>
      <c r="N122">
        <f>+'[1]Base de Datos'!N129</f>
        <v>1</v>
      </c>
      <c r="O122">
        <f>+'[1]Base de Datos'!O129</f>
        <v>0</v>
      </c>
      <c r="P122" t="str">
        <f>+'[1]Base de Datos'!P129</f>
        <v>R103</v>
      </c>
      <c r="Q122" t="str">
        <f>+'[1]Base de Datos'!Q129</f>
        <v>DOLOR LOCALIZADO EN OTRAS PARTES INFERIORES DEL ABDOMEN</v>
      </c>
      <c r="R122">
        <f>+'[1]Base de Datos'!R129</f>
        <v>0</v>
      </c>
      <c r="S122">
        <f>+'[1]Base de Datos'!S129</f>
        <v>0</v>
      </c>
    </row>
    <row r="123" spans="1:19" x14ac:dyDescent="0.35">
      <c r="A123" t="str">
        <f>+'[1]Base de Datos'!A130</f>
        <v>ENERO</v>
      </c>
      <c r="B123">
        <f>+'[1]Base de Datos'!B130</f>
        <v>1006204777</v>
      </c>
      <c r="C123" t="str">
        <f>+'[1]Base de Datos'!C130</f>
        <v xml:space="preserve">CASTILLO RODALLEGA MICHAEL OWEN </v>
      </c>
      <c r="D123" t="str">
        <f>+'[1]Base de Datos'!D130</f>
        <v>SANITAS</v>
      </c>
      <c r="E123" t="str">
        <f>+'[1]Base de Datos'!E130</f>
        <v xml:space="preserve">AYUDANTE DE OFICINA        </v>
      </c>
      <c r="F123">
        <f>+'[1]Base de Datos'!F130</f>
        <v>4</v>
      </c>
      <c r="G123" t="str">
        <f>+'[1]Base de Datos'!G130</f>
        <v xml:space="preserve">245 VALLE - ADMINISTRACION     </v>
      </c>
      <c r="H123" t="str">
        <f>+'[1]Base de Datos'!H130</f>
        <v>Administrativo</v>
      </c>
      <c r="I123" t="str">
        <f>+'[1]Base de Datos'!I130</f>
        <v>E.G.</v>
      </c>
      <c r="J123">
        <f>+'[1]Base de Datos'!J130</f>
        <v>46045</v>
      </c>
      <c r="K123">
        <f>+'[1]Base de Datos'!K130</f>
        <v>46074</v>
      </c>
      <c r="L123">
        <f>+'[1]Base de Datos'!L130</f>
        <v>30</v>
      </c>
      <c r="M123" t="str">
        <f>+'[1]Base de Datos'!M130</f>
        <v>NO</v>
      </c>
      <c r="N123">
        <f>+'[1]Base de Datos'!N130</f>
        <v>30</v>
      </c>
      <c r="O123">
        <f>+'[1]Base de Datos'!O130</f>
        <v>0</v>
      </c>
      <c r="P123" t="str">
        <f>+'[1]Base de Datos'!P130</f>
        <v>S097</v>
      </c>
      <c r="Q123" t="str">
        <f>+'[1]Base de Datos'!Q130</f>
        <v>TRAUMATISMOS MULTIPLES DE LA CABEZA</v>
      </c>
      <c r="R123">
        <f>+'[1]Base de Datos'!R130</f>
        <v>0</v>
      </c>
      <c r="S123">
        <f>+'[1]Base de Datos'!S130</f>
        <v>0</v>
      </c>
    </row>
    <row r="124" spans="1:19" x14ac:dyDescent="0.35">
      <c r="A124" t="str">
        <f>+'[1]Base de Datos'!A131</f>
        <v>ENERO</v>
      </c>
      <c r="B124">
        <f>+'[1]Base de Datos'!B131</f>
        <v>1100965914</v>
      </c>
      <c r="C124" t="str">
        <f>+'[1]Base de Datos'!C131</f>
        <v xml:space="preserve">MORENO AYALA JOAN SEBASTIAN     </v>
      </c>
      <c r="D124" t="str">
        <f>+'[1]Base de Datos'!D131</f>
        <v>NUEVA EPS</v>
      </c>
      <c r="E124" t="str">
        <f>+'[1]Base de Datos'!E131</f>
        <v xml:space="preserve">AUXILIAR ADMINISTRATIVO    </v>
      </c>
      <c r="F124">
        <f>+'[1]Base de Datos'!F131</f>
        <v>6</v>
      </c>
      <c r="G124" t="str">
        <f>+'[1]Base de Datos'!G131</f>
        <v xml:space="preserve">233 SANTANDER - ADMINISTRACION </v>
      </c>
      <c r="H124" t="str">
        <f>+'[1]Base de Datos'!H131</f>
        <v>Administrativo</v>
      </c>
      <c r="I124" t="str">
        <f>+'[1]Base de Datos'!I131</f>
        <v>E.G.</v>
      </c>
      <c r="J124">
        <f>+'[1]Base de Datos'!J131</f>
        <v>46046</v>
      </c>
      <c r="K124">
        <f>+'[1]Base de Datos'!K131</f>
        <v>46055</v>
      </c>
      <c r="L124">
        <f>+'[1]Base de Datos'!L131</f>
        <v>10</v>
      </c>
      <c r="M124" t="str">
        <f>+'[1]Base de Datos'!M131</f>
        <v>NO</v>
      </c>
      <c r="N124">
        <f>+'[1]Base de Datos'!N131</f>
        <v>10</v>
      </c>
      <c r="O124">
        <f>+'[1]Base de Datos'!O131</f>
        <v>0</v>
      </c>
      <c r="P124" t="str">
        <f>+'[1]Base de Datos'!P131</f>
        <v>S430</v>
      </c>
      <c r="Q124" t="str">
        <f>+'[1]Base de Datos'!Q131</f>
        <v>LUXACION DE LA ARTICULACION DEL HOMBRO</v>
      </c>
      <c r="R124">
        <f>+'[1]Base de Datos'!R131</f>
        <v>0</v>
      </c>
      <c r="S124">
        <f>+'[1]Base de Datos'!S131</f>
        <v>0</v>
      </c>
    </row>
    <row r="125" spans="1:19" x14ac:dyDescent="0.35">
      <c r="A125" t="str">
        <f>+'[1]Base de Datos'!A132</f>
        <v>ENERO</v>
      </c>
      <c r="B125">
        <f>+'[1]Base de Datos'!B132</f>
        <v>45775589</v>
      </c>
      <c r="C125" t="str">
        <f>+'[1]Base de Datos'!C132</f>
        <v xml:space="preserve">RODRIGUEZ DELGADO YEXCENITH     </v>
      </c>
      <c r="D125" t="str">
        <f>+'[1]Base de Datos'!D132</f>
        <v>NUEVA EPS</v>
      </c>
      <c r="E125" t="str">
        <f>+'[1]Base de Datos'!E132</f>
        <v xml:space="preserve">AUXILIAR ADMINISTRATIVO    </v>
      </c>
      <c r="F125">
        <f>+'[1]Base de Datos'!F132</f>
        <v>10</v>
      </c>
      <c r="G125" t="str">
        <f>+'[1]Base de Datos'!G132</f>
        <v xml:space="preserve">692 SUR DE BOLIVAR - ADMON     </v>
      </c>
      <c r="H125" t="str">
        <f>+'[1]Base de Datos'!H132</f>
        <v>Administrativo</v>
      </c>
      <c r="I125" t="str">
        <f>+'[1]Base de Datos'!I132</f>
        <v>E.G.</v>
      </c>
      <c r="J125">
        <f>+'[1]Base de Datos'!J132</f>
        <v>46047</v>
      </c>
      <c r="K125">
        <f>+'[1]Base de Datos'!K132</f>
        <v>46049</v>
      </c>
      <c r="L125">
        <f>+'[1]Base de Datos'!L132</f>
        <v>3</v>
      </c>
      <c r="M125" t="str">
        <f>+'[1]Base de Datos'!M132</f>
        <v>NO</v>
      </c>
      <c r="N125">
        <f>+'[1]Base de Datos'!N132</f>
        <v>3</v>
      </c>
      <c r="O125">
        <f>+'[1]Base de Datos'!O132</f>
        <v>0</v>
      </c>
      <c r="P125" t="str">
        <f>+'[1]Base de Datos'!P132</f>
        <v>N23</v>
      </c>
      <c r="Q125" t="str">
        <f>+'[1]Base de Datos'!Q132</f>
        <v>COLICO RENAL, NO ESPECIFICADO</v>
      </c>
      <c r="R125">
        <f>+'[1]Base de Datos'!R132</f>
        <v>0</v>
      </c>
      <c r="S125">
        <f>+'[1]Base de Datos'!S132</f>
        <v>0</v>
      </c>
    </row>
    <row r="126" spans="1:19" x14ac:dyDescent="0.35">
      <c r="A126" t="str">
        <f>+'[1]Base de Datos'!A133</f>
        <v>ENERO</v>
      </c>
      <c r="B126">
        <f>+'[1]Base de Datos'!B133</f>
        <v>52144479</v>
      </c>
      <c r="C126" t="str">
        <f>+'[1]Base de Datos'!C133</f>
        <v xml:space="preserve">PRADO HERNANDEZ MARTHA LIGIA    </v>
      </c>
      <c r="D126" t="str">
        <f>+'[1]Base de Datos'!D133</f>
        <v>SANITAS</v>
      </c>
      <c r="E126" t="str">
        <f>+'[1]Base de Datos'!E133</f>
        <v xml:space="preserve">PROFESIONAL ESPECIALIZADO  </v>
      </c>
      <c r="F126">
        <f>+'[1]Base de Datos'!F133</f>
        <v>18</v>
      </c>
      <c r="G126" t="str">
        <f>+'[1]Base de Datos'!G133</f>
        <v xml:space="preserve">162 CUNDINAMARCA - DIRECCIONES </v>
      </c>
      <c r="H126" t="str">
        <f>+'[1]Base de Datos'!H133</f>
        <v>Administrativo</v>
      </c>
      <c r="I126" t="str">
        <f>+'[1]Base de Datos'!I133</f>
        <v>E.G.</v>
      </c>
      <c r="J126">
        <f>+'[1]Base de Datos'!J133</f>
        <v>46048</v>
      </c>
      <c r="K126">
        <f>+'[1]Base de Datos'!K133</f>
        <v>46048</v>
      </c>
      <c r="L126">
        <f>+'[1]Base de Datos'!L133</f>
        <v>1</v>
      </c>
      <c r="M126" t="str">
        <f>+'[1]Base de Datos'!M133</f>
        <v>NO</v>
      </c>
      <c r="N126">
        <f>+'[1]Base de Datos'!N133</f>
        <v>1</v>
      </c>
      <c r="O126">
        <f>+'[1]Base de Datos'!O133</f>
        <v>0</v>
      </c>
      <c r="P126" t="str">
        <f>+'[1]Base de Datos'!P133</f>
        <v>J00</v>
      </c>
      <c r="Q126" t="str">
        <f>+'[1]Base de Datos'!Q133</f>
        <v>RINOFARINGITIS AGUDA (RESFRIADO COMUN)</v>
      </c>
      <c r="R126">
        <f>+'[1]Base de Datos'!R133</f>
        <v>0</v>
      </c>
      <c r="S126">
        <f>+'[1]Base de Datos'!S133</f>
        <v>0</v>
      </c>
    </row>
    <row r="127" spans="1:19" x14ac:dyDescent="0.35">
      <c r="A127" t="str">
        <f>+'[1]Base de Datos'!A134</f>
        <v>ENERO</v>
      </c>
      <c r="B127">
        <f>+'[1]Base de Datos'!B134</f>
        <v>1023902078</v>
      </c>
      <c r="C127" t="str">
        <f>+'[1]Base de Datos'!C134</f>
        <v xml:space="preserve">DIMAS BOHORQUEZ ANDRES DAVID    </v>
      </c>
      <c r="D127" t="str">
        <f>+'[1]Base de Datos'!D134</f>
        <v>COMPENSAR</v>
      </c>
      <c r="E127" t="str">
        <f>+'[1]Base de Datos'!E134</f>
        <v xml:space="preserve">AUXILIAR ADMINISTRATIVO    </v>
      </c>
      <c r="F127">
        <f>+'[1]Base de Datos'!F134</f>
        <v>10</v>
      </c>
      <c r="G127" t="str">
        <f>+'[1]Base de Datos'!G134</f>
        <v>433 BOGOTA-DEFENSORIA PUBLICA -</v>
      </c>
      <c r="H127" t="str">
        <f>+'[1]Base de Datos'!H134</f>
        <v>Administrativo</v>
      </c>
      <c r="I127" t="str">
        <f>+'[1]Base de Datos'!I134</f>
        <v>E.G.</v>
      </c>
      <c r="J127">
        <f>+'[1]Base de Datos'!J134</f>
        <v>46048</v>
      </c>
      <c r="K127">
        <f>+'[1]Base de Datos'!K134</f>
        <v>46049</v>
      </c>
      <c r="L127">
        <f>+'[1]Base de Datos'!L134</f>
        <v>2</v>
      </c>
      <c r="M127" t="str">
        <f>+'[1]Base de Datos'!M134</f>
        <v>NO</v>
      </c>
      <c r="N127">
        <f>+'[1]Base de Datos'!N134</f>
        <v>2</v>
      </c>
      <c r="O127">
        <f>+'[1]Base de Datos'!O134</f>
        <v>0</v>
      </c>
      <c r="P127" t="str">
        <f>+'[1]Base de Datos'!P134</f>
        <v>K522</v>
      </c>
      <c r="Q127" t="str">
        <f>+'[1]Base de Datos'!Q134</f>
        <v>COLITIS Y GASTROENTERITIS ALERGICAS Y DIETETICAS</v>
      </c>
      <c r="R127">
        <f>+'[1]Base de Datos'!R134</f>
        <v>0</v>
      </c>
      <c r="S127">
        <f>+'[1]Base de Datos'!S134</f>
        <v>0</v>
      </c>
    </row>
    <row r="128" spans="1:19" x14ac:dyDescent="0.35">
      <c r="A128" t="str">
        <f>+'[1]Base de Datos'!A135</f>
        <v>ENERO</v>
      </c>
      <c r="B128">
        <f>+'[1]Base de Datos'!B135</f>
        <v>85437239</v>
      </c>
      <c r="C128" t="str">
        <f>+'[1]Base de Datos'!C135</f>
        <v xml:space="preserve">NAMEN RENGIFO AMIN              </v>
      </c>
      <c r="D128" t="str">
        <f>+'[1]Base de Datos'!D135</f>
        <v>SANITAS</v>
      </c>
      <c r="E128" t="str">
        <f>+'[1]Base de Datos'!E135</f>
        <v xml:space="preserve">AUXILIAR ADMINISTRATIVO    </v>
      </c>
      <c r="F128">
        <f>+'[1]Base de Datos'!F135</f>
        <v>10</v>
      </c>
      <c r="G128" t="str">
        <f>+'[1]Base de Datos'!G135</f>
        <v xml:space="preserve">692 SUR DE BOLIVAR - ADMON     </v>
      </c>
      <c r="H128" t="str">
        <f>+'[1]Base de Datos'!H135</f>
        <v>Administrativo</v>
      </c>
      <c r="I128" t="str">
        <f>+'[1]Base de Datos'!I135</f>
        <v>E.G.</v>
      </c>
      <c r="J128">
        <f>+'[1]Base de Datos'!J135</f>
        <v>46048</v>
      </c>
      <c r="K128">
        <f>+'[1]Base de Datos'!K135</f>
        <v>46049</v>
      </c>
      <c r="L128">
        <f>+'[1]Base de Datos'!L135</f>
        <v>2</v>
      </c>
      <c r="M128" t="str">
        <f>+'[1]Base de Datos'!M135</f>
        <v>NO</v>
      </c>
      <c r="N128">
        <f>+'[1]Base de Datos'!N135</f>
        <v>2</v>
      </c>
      <c r="O128">
        <f>+'[1]Base de Datos'!O135</f>
        <v>0</v>
      </c>
      <c r="P128" t="str">
        <f>+'[1]Base de Datos'!P135</f>
        <v>R509</v>
      </c>
      <c r="Q128" t="str">
        <f>+'[1]Base de Datos'!Q135</f>
        <v>FIEBRE, NO ESPECIFICADA</v>
      </c>
      <c r="R128">
        <f>+'[1]Base de Datos'!R135</f>
        <v>0</v>
      </c>
      <c r="S128">
        <f>+'[1]Base de Datos'!S135</f>
        <v>0</v>
      </c>
    </row>
    <row r="129" spans="1:19" x14ac:dyDescent="0.35">
      <c r="A129" t="str">
        <f>+'[1]Base de Datos'!A136</f>
        <v>ENERO</v>
      </c>
      <c r="B129">
        <f>+'[1]Base de Datos'!B136</f>
        <v>1128458533</v>
      </c>
      <c r="C129" t="str">
        <f>+'[1]Base de Datos'!C136</f>
        <v xml:space="preserve">RAMIREZ MATURANA VANESSA        </v>
      </c>
      <c r="D129" t="str">
        <f>+'[1]Base de Datos'!D136</f>
        <v>SANITAS</v>
      </c>
      <c r="E129" t="str">
        <f>+'[1]Base de Datos'!E136</f>
        <v xml:space="preserve">PROFESIONAL ESPECIALIZADO  </v>
      </c>
      <c r="F129">
        <f>+'[1]Base de Datos'!F136</f>
        <v>18</v>
      </c>
      <c r="G129" t="str">
        <f>+'[1]Base de Datos'!G136</f>
        <v>120 ANTIOQUIA - DIRECCIONES NAC</v>
      </c>
      <c r="H129" t="str">
        <f>+'[1]Base de Datos'!H136</f>
        <v>Administrativo</v>
      </c>
      <c r="I129" t="str">
        <f>+'[1]Base de Datos'!I136</f>
        <v>E.G.</v>
      </c>
      <c r="J129">
        <f>+'[1]Base de Datos'!J136</f>
        <v>46048</v>
      </c>
      <c r="K129">
        <f>+'[1]Base de Datos'!K136</f>
        <v>46049</v>
      </c>
      <c r="L129">
        <f>+'[1]Base de Datos'!L136</f>
        <v>2</v>
      </c>
      <c r="M129" t="str">
        <f>+'[1]Base de Datos'!M136</f>
        <v>NO</v>
      </c>
      <c r="N129">
        <f>+'[1]Base de Datos'!N136</f>
        <v>2</v>
      </c>
      <c r="O129">
        <f>+'[1]Base de Datos'!O136</f>
        <v>0</v>
      </c>
      <c r="P129" t="str">
        <f>+'[1]Base de Datos'!P136</f>
        <v>R51</v>
      </c>
      <c r="Q129" t="str">
        <f>+'[1]Base de Datos'!Q136</f>
        <v>CEFALEA</v>
      </c>
      <c r="R129">
        <f>+'[1]Base de Datos'!R136</f>
        <v>0</v>
      </c>
      <c r="S129">
        <f>+'[1]Base de Datos'!S136</f>
        <v>0</v>
      </c>
    </row>
    <row r="130" spans="1:19" x14ac:dyDescent="0.35">
      <c r="A130" t="str">
        <f>+'[1]Base de Datos'!A137</f>
        <v>ENERO</v>
      </c>
      <c r="B130">
        <f>+'[1]Base de Datos'!B137</f>
        <v>1026569862</v>
      </c>
      <c r="C130" t="str">
        <f>+'[1]Base de Datos'!C137</f>
        <v xml:space="preserve">ALVAREZ BEJARANO ANDRES FELIPE  </v>
      </c>
      <c r="D130" t="str">
        <f>+'[1]Base de Datos'!D137</f>
        <v>SURA</v>
      </c>
      <c r="E130" t="str">
        <f>+'[1]Base de Datos'!E137</f>
        <v xml:space="preserve">PROFESIONAL UNIVERSITARIO  </v>
      </c>
      <c r="F130">
        <f>+'[1]Base de Datos'!F137</f>
        <v>14</v>
      </c>
      <c r="G130" t="str">
        <f>+'[1]Base de Datos'!G137</f>
        <v>227 BOGOTA - DELEGADA DE VICTIM</v>
      </c>
      <c r="H130" t="str">
        <f>+'[1]Base de Datos'!H137</f>
        <v>Administrativo</v>
      </c>
      <c r="I130" t="str">
        <f>+'[1]Base de Datos'!I137</f>
        <v>E.G.</v>
      </c>
      <c r="J130">
        <f>+'[1]Base de Datos'!J137</f>
        <v>46048</v>
      </c>
      <c r="K130">
        <f>+'[1]Base de Datos'!K137</f>
        <v>46068</v>
      </c>
      <c r="L130">
        <f>+'[1]Base de Datos'!L137</f>
        <v>21</v>
      </c>
      <c r="M130" t="str">
        <f>+'[1]Base de Datos'!M137</f>
        <v>NO</v>
      </c>
      <c r="N130">
        <f>+'[1]Base de Datos'!N137</f>
        <v>21</v>
      </c>
      <c r="O130">
        <f>+'[1]Base de Datos'!O137</f>
        <v>0</v>
      </c>
      <c r="P130" t="str">
        <f>+'[1]Base de Datos'!P137</f>
        <v>S824</v>
      </c>
      <c r="Q130" t="str">
        <f>+'[1]Base de Datos'!Q137</f>
        <v>FRACTURA DEL PERONE SOLAMENTE</v>
      </c>
      <c r="R130">
        <f>+'[1]Base de Datos'!R137</f>
        <v>0</v>
      </c>
      <c r="S130">
        <f>+'[1]Base de Datos'!S137</f>
        <v>0</v>
      </c>
    </row>
    <row r="131" spans="1:19" x14ac:dyDescent="0.35">
      <c r="A131" t="str">
        <f>+'[1]Base de Datos'!A138</f>
        <v>ENERO</v>
      </c>
      <c r="B131">
        <f>+'[1]Base de Datos'!B138</f>
        <v>1063297715</v>
      </c>
      <c r="C131" t="str">
        <f>+'[1]Base de Datos'!C138</f>
        <v xml:space="preserve">CASTILLO NATE LUIS FELIPE       </v>
      </c>
      <c r="D131" t="str">
        <f>+'[1]Base de Datos'!D138</f>
        <v>SANITAS</v>
      </c>
      <c r="E131" t="str">
        <f>+'[1]Base de Datos'!E138</f>
        <v xml:space="preserve">SECRETARIO                 </v>
      </c>
      <c r="F131">
        <f>+'[1]Base de Datos'!F138</f>
        <v>8</v>
      </c>
      <c r="G131" t="str">
        <f>+'[1]Base de Datos'!G138</f>
        <v>695 SUR DE CORDOBA - ADMINISTRA</v>
      </c>
      <c r="H131" t="str">
        <f>+'[1]Base de Datos'!H138</f>
        <v>Administrativo</v>
      </c>
      <c r="I131" t="str">
        <f>+'[1]Base de Datos'!I138</f>
        <v>E.G.</v>
      </c>
      <c r="J131">
        <f>+'[1]Base de Datos'!J138</f>
        <v>46049</v>
      </c>
      <c r="K131">
        <f>+'[1]Base de Datos'!K138</f>
        <v>46049</v>
      </c>
      <c r="L131">
        <f>+'[1]Base de Datos'!L138</f>
        <v>1</v>
      </c>
      <c r="M131" t="str">
        <f>+'[1]Base de Datos'!M138</f>
        <v>NO</v>
      </c>
      <c r="N131">
        <f>+'[1]Base de Datos'!N138</f>
        <v>1</v>
      </c>
      <c r="O131">
        <f>+'[1]Base de Datos'!O138</f>
        <v>0</v>
      </c>
      <c r="P131" t="str">
        <f>+'[1]Base de Datos'!P138</f>
        <v>J069</v>
      </c>
      <c r="Q131" t="str">
        <f>+'[1]Base de Datos'!Q138</f>
        <v>INFECCION AGUDA DE LAS VIAS RESPIRATORIAS SUPERIORES, NO ESPECIFICADA</v>
      </c>
      <c r="R131">
        <f>+'[1]Base de Datos'!R138</f>
        <v>0</v>
      </c>
      <c r="S131">
        <f>+'[1]Base de Datos'!S138</f>
        <v>0</v>
      </c>
    </row>
    <row r="132" spans="1:19" x14ac:dyDescent="0.35">
      <c r="A132" t="str">
        <f>+'[1]Base de Datos'!A139</f>
        <v>ENERO</v>
      </c>
      <c r="B132">
        <f>+'[1]Base de Datos'!B139</f>
        <v>78675749</v>
      </c>
      <c r="C132" t="str">
        <f>+'[1]Base de Datos'!C139</f>
        <v xml:space="preserve">LOPEZ MESTRA VICTOR MANUEL      </v>
      </c>
      <c r="D132" t="str">
        <f>+'[1]Base de Datos'!D139</f>
        <v>NUEVA EPS</v>
      </c>
      <c r="E132" t="str">
        <f>+'[1]Base de Datos'!E139</f>
        <v xml:space="preserve">PROFESIONAL ESPECIALIZADO  </v>
      </c>
      <c r="F132">
        <f>+'[1]Base de Datos'!F139</f>
        <v>18</v>
      </c>
      <c r="G132" t="str">
        <f>+'[1]Base de Datos'!G139</f>
        <v xml:space="preserve">761 CASA DERECHOS TIERRALTA    </v>
      </c>
      <c r="H132" t="str">
        <f>+'[1]Base de Datos'!H139</f>
        <v>Administrativo</v>
      </c>
      <c r="I132" t="str">
        <f>+'[1]Base de Datos'!I139</f>
        <v>E.G.</v>
      </c>
      <c r="J132">
        <f>+'[1]Base de Datos'!J139</f>
        <v>46049</v>
      </c>
      <c r="K132">
        <f>+'[1]Base de Datos'!K139</f>
        <v>46050</v>
      </c>
      <c r="L132">
        <f>+'[1]Base de Datos'!L139</f>
        <v>2</v>
      </c>
      <c r="M132" t="str">
        <f>+'[1]Base de Datos'!M139</f>
        <v>NO</v>
      </c>
      <c r="N132">
        <f>+'[1]Base de Datos'!N139</f>
        <v>2</v>
      </c>
      <c r="O132">
        <f>+'[1]Base de Datos'!O139</f>
        <v>0</v>
      </c>
      <c r="P132" t="str">
        <f>+'[1]Base de Datos'!P139</f>
        <v>K522</v>
      </c>
      <c r="Q132" t="str">
        <f>+'[1]Base de Datos'!Q139</f>
        <v>COLITIS Y GASTROENTERITIS ALERGICAS Y DIETETICAS</v>
      </c>
      <c r="R132">
        <f>+'[1]Base de Datos'!R139</f>
        <v>0</v>
      </c>
      <c r="S132">
        <f>+'[1]Base de Datos'!S139</f>
        <v>0</v>
      </c>
    </row>
    <row r="133" spans="1:19" x14ac:dyDescent="0.35">
      <c r="A133" t="str">
        <f>+'[1]Base de Datos'!A140</f>
        <v>ENERO</v>
      </c>
      <c r="B133">
        <f>+'[1]Base de Datos'!B140</f>
        <v>78749981</v>
      </c>
      <c r="C133" t="str">
        <f>+'[1]Base de Datos'!C140</f>
        <v xml:space="preserve">RAMOS HERNANDEZ JOSE JAVIER     </v>
      </c>
      <c r="D133" t="str">
        <f>+'[1]Base de Datos'!D140</f>
        <v>SANITAS</v>
      </c>
      <c r="E133" t="str">
        <f>+'[1]Base de Datos'!E140</f>
        <v xml:space="preserve">AUXILIAR ADMINISTRATIVO    </v>
      </c>
      <c r="F133">
        <f>+'[1]Base de Datos'!F140</f>
        <v>10</v>
      </c>
      <c r="G133" t="str">
        <f>+'[1]Base de Datos'!G140</f>
        <v>695 SUR DE CORDOBA - ADMINISTRA</v>
      </c>
      <c r="H133" t="str">
        <f>+'[1]Base de Datos'!H140</f>
        <v>Administrativo</v>
      </c>
      <c r="I133" t="str">
        <f>+'[1]Base de Datos'!I140</f>
        <v>E.G.</v>
      </c>
      <c r="J133">
        <f>+'[1]Base de Datos'!J140</f>
        <v>46049</v>
      </c>
      <c r="K133">
        <f>+'[1]Base de Datos'!K140</f>
        <v>46050</v>
      </c>
      <c r="L133">
        <f>+'[1]Base de Datos'!L140</f>
        <v>2</v>
      </c>
      <c r="M133" t="str">
        <f>+'[1]Base de Datos'!M140</f>
        <v>NO</v>
      </c>
      <c r="N133">
        <f>+'[1]Base de Datos'!N140</f>
        <v>2</v>
      </c>
      <c r="O133">
        <f>+'[1]Base de Datos'!O140</f>
        <v>0</v>
      </c>
      <c r="P133" t="str">
        <f>+'[1]Base de Datos'!P140</f>
        <v>J209</v>
      </c>
      <c r="Q133" t="str">
        <f>+'[1]Base de Datos'!Q140</f>
        <v>BRONQUITIS AGUDA, NO ESPECIFICADA</v>
      </c>
      <c r="R133">
        <f>+'[1]Base de Datos'!R140</f>
        <v>0</v>
      </c>
      <c r="S133">
        <f>+'[1]Base de Datos'!S140</f>
        <v>0</v>
      </c>
    </row>
    <row r="134" spans="1:19" x14ac:dyDescent="0.35">
      <c r="A134" t="str">
        <f>+'[1]Base de Datos'!A141</f>
        <v>ENERO</v>
      </c>
      <c r="B134">
        <f>+'[1]Base de Datos'!B141</f>
        <v>23218858</v>
      </c>
      <c r="C134" t="str">
        <f>+'[1]Base de Datos'!C141</f>
        <v>PINEDA GAMARRA ROSALBINA DE JESU</v>
      </c>
      <c r="D134" t="str">
        <f>+'[1]Base de Datos'!D141</f>
        <v>SALUD TOTAL</v>
      </c>
      <c r="E134" t="str">
        <f>+'[1]Base de Datos'!E141</f>
        <v xml:space="preserve">AUXILIAR ADMINISTRATIVO    </v>
      </c>
      <c r="F134">
        <f>+'[1]Base de Datos'!F141</f>
        <v>10</v>
      </c>
      <c r="G134" t="str">
        <f>+'[1]Base de Datos'!G141</f>
        <v xml:space="preserve">299 SUCRE - ADMINISTRACION     </v>
      </c>
      <c r="H134" t="str">
        <f>+'[1]Base de Datos'!H141</f>
        <v>Administrativo</v>
      </c>
      <c r="I134" t="str">
        <f>+'[1]Base de Datos'!I141</f>
        <v>E.G.</v>
      </c>
      <c r="J134">
        <f>+'[1]Base de Datos'!J141</f>
        <v>46049</v>
      </c>
      <c r="K134">
        <f>+'[1]Base de Datos'!K141</f>
        <v>46050</v>
      </c>
      <c r="L134">
        <f>+'[1]Base de Datos'!L141</f>
        <v>2</v>
      </c>
      <c r="M134" t="str">
        <f>+'[1]Base de Datos'!M141</f>
        <v>NO</v>
      </c>
      <c r="N134">
        <f>+'[1]Base de Datos'!N141</f>
        <v>2</v>
      </c>
      <c r="O134">
        <f>+'[1]Base de Datos'!O141</f>
        <v>0</v>
      </c>
      <c r="P134" t="str">
        <f>+'[1]Base de Datos'!P141</f>
        <v>M542</v>
      </c>
      <c r="Q134" t="str">
        <f>+'[1]Base de Datos'!Q141</f>
        <v>CERVICALGIA</v>
      </c>
      <c r="R134">
        <f>+'[1]Base de Datos'!R141</f>
        <v>0</v>
      </c>
      <c r="S134">
        <f>+'[1]Base de Datos'!S141</f>
        <v>0</v>
      </c>
    </row>
    <row r="135" spans="1:19" x14ac:dyDescent="0.35">
      <c r="A135" t="str">
        <f>+'[1]Base de Datos'!A142</f>
        <v>ENERO</v>
      </c>
      <c r="B135">
        <f>+'[1]Base de Datos'!B142</f>
        <v>79567833</v>
      </c>
      <c r="C135" t="str">
        <f>+'[1]Base de Datos'!C142</f>
        <v xml:space="preserve">SUAREZ MORENO HECTOR WILLIAM    </v>
      </c>
      <c r="D135" t="str">
        <f>+'[1]Base de Datos'!D142</f>
        <v>SANITAS</v>
      </c>
      <c r="E135" t="str">
        <f>+'[1]Base de Datos'!E142</f>
        <v xml:space="preserve">PROFESIONAL ESPECIALIZADO  </v>
      </c>
      <c r="F135">
        <f>+'[1]Base de Datos'!F142</f>
        <v>17</v>
      </c>
      <c r="G135" t="str">
        <f>+'[1]Base de Datos'!G142</f>
        <v>265 CAQUETA - DELEGADA DE VICTI</v>
      </c>
      <c r="H135" t="str">
        <f>+'[1]Base de Datos'!H142</f>
        <v>Administrativo</v>
      </c>
      <c r="I135" t="str">
        <f>+'[1]Base de Datos'!I142</f>
        <v>E.G.</v>
      </c>
      <c r="J135">
        <f>+'[1]Base de Datos'!J142</f>
        <v>46049</v>
      </c>
      <c r="K135">
        <f>+'[1]Base de Datos'!K142</f>
        <v>46056</v>
      </c>
      <c r="L135">
        <f>+'[1]Base de Datos'!L142</f>
        <v>8</v>
      </c>
      <c r="M135" t="str">
        <f>+'[1]Base de Datos'!M142</f>
        <v>NO</v>
      </c>
      <c r="N135">
        <f>+'[1]Base de Datos'!N142</f>
        <v>8</v>
      </c>
      <c r="O135">
        <f>+'[1]Base de Datos'!O142</f>
        <v>0</v>
      </c>
      <c r="P135" t="str">
        <f>+'[1]Base de Datos'!P142</f>
        <v>F412</v>
      </c>
      <c r="Q135" t="str">
        <f>+'[1]Base de Datos'!Q142</f>
        <v>TRASTORNO MIXTO DE ANSIEDAD Y DEPRESION</v>
      </c>
      <c r="R135">
        <f>+'[1]Base de Datos'!R142</f>
        <v>0</v>
      </c>
      <c r="S135">
        <f>+'[1]Base de Datos'!S142</f>
        <v>0</v>
      </c>
    </row>
    <row r="136" spans="1:19" x14ac:dyDescent="0.35">
      <c r="A136" t="str">
        <f>+'[1]Base de Datos'!A143</f>
        <v>ENERO</v>
      </c>
      <c r="B136">
        <f>+'[1]Base de Datos'!B143</f>
        <v>1026269253</v>
      </c>
      <c r="C136" t="str">
        <f>+'[1]Base de Datos'!C143</f>
        <v xml:space="preserve">MORA BELTRAN ANA MARIA          </v>
      </c>
      <c r="D136" t="str">
        <f>+'[1]Base de Datos'!D143</f>
        <v>SALUD TOTAL</v>
      </c>
      <c r="E136" t="str">
        <f>+'[1]Base de Datos'!E143</f>
        <v xml:space="preserve">TECNICO ADMINISTRATIVO     </v>
      </c>
      <c r="F136">
        <f>+'[1]Base de Datos'!F143</f>
        <v>15</v>
      </c>
      <c r="G136" t="str">
        <f>+'[1]Base de Datos'!G143</f>
        <v>661 DELEGADA DERECHOS POBLACION</v>
      </c>
      <c r="H136" t="str">
        <f>+'[1]Base de Datos'!H143</f>
        <v>Administrativo</v>
      </c>
      <c r="I136" t="str">
        <f>+'[1]Base de Datos'!I143</f>
        <v>E.G.</v>
      </c>
      <c r="J136">
        <f>+'[1]Base de Datos'!J143</f>
        <v>46049</v>
      </c>
      <c r="K136">
        <f>+'[1]Base de Datos'!K143</f>
        <v>46052</v>
      </c>
      <c r="L136">
        <f>+'[1]Base de Datos'!L143</f>
        <v>4</v>
      </c>
      <c r="M136" t="str">
        <f>+'[1]Base de Datos'!M143</f>
        <v>NO</v>
      </c>
      <c r="N136">
        <f>+'[1]Base de Datos'!N143</f>
        <v>4</v>
      </c>
      <c r="O136">
        <f>+'[1]Base de Datos'!O143</f>
        <v>0</v>
      </c>
      <c r="P136" t="str">
        <f>+'[1]Base de Datos'!P143</f>
        <v>M796</v>
      </c>
      <c r="Q136" t="str">
        <f>+'[1]Base de Datos'!Q143</f>
        <v>DOLOR EN MIEMBRO</v>
      </c>
      <c r="R136">
        <f>+'[1]Base de Datos'!R143</f>
        <v>0</v>
      </c>
      <c r="S136">
        <f>+'[1]Base de Datos'!S143</f>
        <v>0</v>
      </c>
    </row>
    <row r="137" spans="1:19" x14ac:dyDescent="0.35">
      <c r="A137" t="str">
        <f>+'[1]Base de Datos'!A144</f>
        <v>ENERO</v>
      </c>
      <c r="B137">
        <f>+'[1]Base de Datos'!B144</f>
        <v>1118838784</v>
      </c>
      <c r="C137" t="str">
        <f>+'[1]Base de Datos'!C144</f>
        <v>MARTINEZ FLOREZ OCTAVIO DE JESUS</v>
      </c>
      <c r="D137" t="str">
        <f>+'[1]Base de Datos'!D144</f>
        <v>SALUD TOTAL</v>
      </c>
      <c r="E137" t="str">
        <f>+'[1]Base de Datos'!E144</f>
        <v xml:space="preserve">PROFESIONAL UNIVERSITARIO  </v>
      </c>
      <c r="F137">
        <f>+'[1]Base de Datos'!F144</f>
        <v>15</v>
      </c>
      <c r="G137" t="str">
        <f>+'[1]Base de Datos'!G144</f>
        <v xml:space="preserve"> 96 BOGOTA - DIRECCIONES NACION</v>
      </c>
      <c r="H137" t="str">
        <f>+'[1]Base de Datos'!H144</f>
        <v>Administrativo</v>
      </c>
      <c r="I137" t="str">
        <f>+'[1]Base de Datos'!I144</f>
        <v>L.P.</v>
      </c>
      <c r="J137">
        <f>+'[1]Base de Datos'!J144</f>
        <v>46049</v>
      </c>
      <c r="K137">
        <f>+'[1]Base de Datos'!K144</f>
        <v>46062</v>
      </c>
      <c r="L137">
        <f>+'[1]Base de Datos'!L144</f>
        <v>14</v>
      </c>
      <c r="M137" t="str">
        <f>+'[1]Base de Datos'!M144</f>
        <v>NO</v>
      </c>
      <c r="N137">
        <f>+'[1]Base de Datos'!N144</f>
        <v>14</v>
      </c>
      <c r="O137">
        <f>+'[1]Base de Datos'!O144</f>
        <v>0</v>
      </c>
      <c r="P137" t="str">
        <f>+'[1]Base de Datos'!P144</f>
        <v>OE01</v>
      </c>
      <c r="Q137" t="str">
        <f>+'[1]Base de Datos'!Q144</f>
        <v>LICENCIA DE PATERNIDAD</v>
      </c>
      <c r="R137">
        <f>+'[1]Base de Datos'!R144</f>
        <v>0</v>
      </c>
      <c r="S137">
        <f>+'[1]Base de Datos'!S144</f>
        <v>0</v>
      </c>
    </row>
    <row r="138" spans="1:19" x14ac:dyDescent="0.35">
      <c r="A138" t="str">
        <f>+'[1]Base de Datos'!A145</f>
        <v>ENERO</v>
      </c>
      <c r="B138">
        <f>+'[1]Base de Datos'!B145</f>
        <v>1192789361</v>
      </c>
      <c r="C138" t="str">
        <f>+'[1]Base de Datos'!C145</f>
        <v xml:space="preserve">COTES REDONDO KARINA PAOLA      </v>
      </c>
      <c r="D138" t="str">
        <f>+'[1]Base de Datos'!D145</f>
        <v>SALUD TOTAL</v>
      </c>
      <c r="E138" t="str">
        <f>+'[1]Base de Datos'!E145</f>
        <v xml:space="preserve">AUXILIAR ADMINISTRATIVO    </v>
      </c>
      <c r="F138">
        <f>+'[1]Base de Datos'!F145</f>
        <v>10</v>
      </c>
      <c r="G138" t="str">
        <f>+'[1]Base de Datos'!G145</f>
        <v>228 BOGOTA - DEFENSORIA PUBLICA</v>
      </c>
      <c r="H138" t="str">
        <f>+'[1]Base de Datos'!H145</f>
        <v>Administrativo</v>
      </c>
      <c r="I138" t="str">
        <f>+'[1]Base de Datos'!I145</f>
        <v>L.M.</v>
      </c>
      <c r="J138">
        <f>+'[1]Base de Datos'!J145</f>
        <v>46049</v>
      </c>
      <c r="K138">
        <f>+'[1]Base de Datos'!K145</f>
        <v>46174</v>
      </c>
      <c r="L138">
        <f>+'[1]Base de Datos'!L145</f>
        <v>126</v>
      </c>
      <c r="M138" t="str">
        <f>+'[1]Base de Datos'!M145</f>
        <v>NO</v>
      </c>
      <c r="N138">
        <f>+'[1]Base de Datos'!N145</f>
        <v>126</v>
      </c>
      <c r="O138">
        <f>+'[1]Base de Datos'!O145</f>
        <v>0</v>
      </c>
      <c r="P138" t="str">
        <f>+'[1]Base de Datos'!P145</f>
        <v>Z358</v>
      </c>
      <c r="Q138" t="str">
        <f>+'[1]Base de Datos'!Q145</f>
        <v>SUPERVISION DE OTROS EMBARAZOS DE ALTO RIESGO</v>
      </c>
      <c r="R138">
        <f>+'[1]Base de Datos'!R145</f>
        <v>0</v>
      </c>
      <c r="S138">
        <f>+'[1]Base de Datos'!S145</f>
        <v>0</v>
      </c>
    </row>
    <row r="139" spans="1:19" x14ac:dyDescent="0.35">
      <c r="A139" t="str">
        <f>+'[1]Base de Datos'!A146</f>
        <v>ENERO</v>
      </c>
      <c r="B139">
        <f>+'[1]Base de Datos'!B146</f>
        <v>1000287668</v>
      </c>
      <c r="C139" t="str">
        <f>+'[1]Base de Datos'!C146</f>
        <v xml:space="preserve">PARDO RUIZ JOHAN SEBASTIAN      </v>
      </c>
      <c r="D139" t="str">
        <f>+'[1]Base de Datos'!D146</f>
        <v>SANITAS</v>
      </c>
      <c r="E139" t="str">
        <f>+'[1]Base de Datos'!E146</f>
        <v xml:space="preserve">AUXILIAR ADMINISTRATIVO    </v>
      </c>
      <c r="F139">
        <f>+'[1]Base de Datos'!F146</f>
        <v>6</v>
      </c>
      <c r="G139" t="str">
        <f>+'[1]Base de Datos'!G146</f>
        <v>756 CENTRO DE ANALITICA DE DATO</v>
      </c>
      <c r="H139" t="str">
        <f>+'[1]Base de Datos'!H146</f>
        <v>Administrativo</v>
      </c>
      <c r="I139" t="str">
        <f>+'[1]Base de Datos'!I146</f>
        <v>E.G.</v>
      </c>
      <c r="J139">
        <f>+'[1]Base de Datos'!J146</f>
        <v>46050</v>
      </c>
      <c r="K139">
        <f>+'[1]Base de Datos'!K146</f>
        <v>46051</v>
      </c>
      <c r="L139">
        <f>+'[1]Base de Datos'!L146</f>
        <v>2</v>
      </c>
      <c r="M139" t="str">
        <f>+'[1]Base de Datos'!M146</f>
        <v>NO</v>
      </c>
      <c r="N139">
        <f>+'[1]Base de Datos'!N146</f>
        <v>2</v>
      </c>
      <c r="O139">
        <f>+'[1]Base de Datos'!O146</f>
        <v>0</v>
      </c>
      <c r="P139" t="str">
        <f>+'[1]Base de Datos'!P146</f>
        <v>A09</v>
      </c>
      <c r="Q139" t="str">
        <f>+'[1]Base de Datos'!Q146</f>
        <v>DIARREA Y GASTROENTERITIS DE PRESUNTO ORIGEN INFECCIOSO</v>
      </c>
      <c r="R139">
        <f>+'[1]Base de Datos'!R146</f>
        <v>0</v>
      </c>
      <c r="S139">
        <f>+'[1]Base de Datos'!S146</f>
        <v>0</v>
      </c>
    </row>
    <row r="140" spans="1:19" x14ac:dyDescent="0.35">
      <c r="A140" t="str">
        <f>+'[1]Base de Datos'!A147</f>
        <v>ENERO</v>
      </c>
      <c r="B140">
        <f>+'[1]Base de Datos'!B147</f>
        <v>79803466</v>
      </c>
      <c r="C140" t="str">
        <f>+'[1]Base de Datos'!C147</f>
        <v xml:space="preserve">GOMEZ TORRES OMAR FRANCISCO     </v>
      </c>
      <c r="D140" t="str">
        <f>+'[1]Base de Datos'!D147</f>
        <v>SANITAS</v>
      </c>
      <c r="E140" t="str">
        <f>+'[1]Base de Datos'!E147</f>
        <v xml:space="preserve">AUXILIAR DE MANTENIMIENTO  </v>
      </c>
      <c r="F140">
        <f>+'[1]Base de Datos'!F147</f>
        <v>6</v>
      </c>
      <c r="G140" t="str">
        <f>+'[1]Base de Datos'!G147</f>
        <v>673 GRUPO TECNOLOGIAS INFORMACI</v>
      </c>
      <c r="H140" t="str">
        <f>+'[1]Base de Datos'!H147</f>
        <v>Operativo</v>
      </c>
      <c r="I140" t="str">
        <f>+'[1]Base de Datos'!I147</f>
        <v>E.G.</v>
      </c>
      <c r="J140">
        <f>+'[1]Base de Datos'!J147</f>
        <v>46050</v>
      </c>
      <c r="K140">
        <f>+'[1]Base de Datos'!K147</f>
        <v>46050</v>
      </c>
      <c r="L140">
        <f>+'[1]Base de Datos'!L147</f>
        <v>1</v>
      </c>
      <c r="M140" t="str">
        <f>+'[1]Base de Datos'!M147</f>
        <v>NO</v>
      </c>
      <c r="N140">
        <f>+'[1]Base de Datos'!N147</f>
        <v>1</v>
      </c>
      <c r="O140">
        <f>+'[1]Base de Datos'!O147</f>
        <v>0</v>
      </c>
      <c r="P140" t="str">
        <f>+'[1]Base de Datos'!P147</f>
        <v>S934</v>
      </c>
      <c r="Q140" t="str">
        <f>+'[1]Base de Datos'!Q147</f>
        <v>ESGUINCES Y TORCEDURAS DEL TOBILLO</v>
      </c>
      <c r="R140">
        <f>+'[1]Base de Datos'!R147</f>
        <v>0</v>
      </c>
      <c r="S140">
        <f>+'[1]Base de Datos'!S147</f>
        <v>0</v>
      </c>
    </row>
    <row r="141" spans="1:19" x14ac:dyDescent="0.35">
      <c r="A141" t="str">
        <f>+'[1]Base de Datos'!A148</f>
        <v>ENERO</v>
      </c>
      <c r="B141">
        <f>+'[1]Base de Datos'!B148</f>
        <v>41916703</v>
      </c>
      <c r="C141" t="str">
        <f>+'[1]Base de Datos'!C148</f>
        <v xml:space="preserve">MEJIA MACIAS CLAUDIA CONSTANZA  </v>
      </c>
      <c r="D141" t="str">
        <f>+'[1]Base de Datos'!D148</f>
        <v>SURA</v>
      </c>
      <c r="E141" t="str">
        <f>+'[1]Base de Datos'!E148</f>
        <v xml:space="preserve">PROFESIONAL UNIVERSITARIO  </v>
      </c>
      <c r="F141">
        <f>+'[1]Base de Datos'!F148</f>
        <v>15</v>
      </c>
      <c r="G141" t="str">
        <f>+'[1]Base de Datos'!G148</f>
        <v>216 QUINDIO - DIRECCIONES NACIO</v>
      </c>
      <c r="H141" t="str">
        <f>+'[1]Base de Datos'!H148</f>
        <v>Administrativo</v>
      </c>
      <c r="I141" t="str">
        <f>+'[1]Base de Datos'!I148</f>
        <v>E.G.</v>
      </c>
      <c r="J141">
        <f>+'[1]Base de Datos'!J148</f>
        <v>46050</v>
      </c>
      <c r="K141">
        <f>+'[1]Base de Datos'!K148</f>
        <v>46050</v>
      </c>
      <c r="L141">
        <f>+'[1]Base de Datos'!L148</f>
        <v>1</v>
      </c>
      <c r="M141" t="str">
        <f>+'[1]Base de Datos'!M148</f>
        <v>NO</v>
      </c>
      <c r="N141">
        <f>+'[1]Base de Datos'!N148</f>
        <v>1</v>
      </c>
      <c r="O141">
        <f>+'[1]Base de Datos'!O148</f>
        <v>0</v>
      </c>
      <c r="P141" t="str">
        <f>+'[1]Base de Datos'!P148</f>
        <v>H813</v>
      </c>
      <c r="Q141" t="str">
        <f>+'[1]Base de Datos'!Q148</f>
        <v>OTROS VERTIGOS PERIFERICOS</v>
      </c>
      <c r="R141">
        <f>+'[1]Base de Datos'!R148</f>
        <v>0</v>
      </c>
      <c r="S141">
        <f>+'[1]Base de Datos'!S148</f>
        <v>0</v>
      </c>
    </row>
    <row r="142" spans="1:19" x14ac:dyDescent="0.35">
      <c r="A142" t="str">
        <f>+'[1]Base de Datos'!A149</f>
        <v>ENERO</v>
      </c>
      <c r="B142">
        <f>+'[1]Base de Datos'!B149</f>
        <v>52144479</v>
      </c>
      <c r="C142" t="str">
        <f>+'[1]Base de Datos'!C149</f>
        <v xml:space="preserve">PRADO HERNANDEZ MARTHA LIGIA    </v>
      </c>
      <c r="D142" t="str">
        <f>+'[1]Base de Datos'!D149</f>
        <v>SANITAS</v>
      </c>
      <c r="E142" t="str">
        <f>+'[1]Base de Datos'!E149</f>
        <v xml:space="preserve">PROFESIONAL ESPECIALIZADO  </v>
      </c>
      <c r="F142">
        <f>+'[1]Base de Datos'!F149</f>
        <v>18</v>
      </c>
      <c r="G142" t="str">
        <f>+'[1]Base de Datos'!G149</f>
        <v xml:space="preserve">162 CUNDINAMARCA - DIRECCIONES </v>
      </c>
      <c r="H142" t="str">
        <f>+'[1]Base de Datos'!H149</f>
        <v>Administrativo</v>
      </c>
      <c r="I142" t="str">
        <f>+'[1]Base de Datos'!I149</f>
        <v>E.G.</v>
      </c>
      <c r="J142">
        <f>+'[1]Base de Datos'!J149</f>
        <v>46050</v>
      </c>
      <c r="K142">
        <f>+'[1]Base de Datos'!K149</f>
        <v>46051</v>
      </c>
      <c r="L142">
        <f>+'[1]Base de Datos'!L149</f>
        <v>2</v>
      </c>
      <c r="M142" t="str">
        <f>+'[1]Base de Datos'!M149</f>
        <v>NO</v>
      </c>
      <c r="N142">
        <f>+'[1]Base de Datos'!N149</f>
        <v>2</v>
      </c>
      <c r="O142">
        <f>+'[1]Base de Datos'!O149</f>
        <v>0</v>
      </c>
      <c r="P142" t="str">
        <f>+'[1]Base de Datos'!P149</f>
        <v>R103</v>
      </c>
      <c r="Q142" t="str">
        <f>+'[1]Base de Datos'!Q149</f>
        <v>DOLOR LOCALIZADO EN OTRAS PARTES INFERIORES DEL ABDOMEN</v>
      </c>
      <c r="R142">
        <f>+'[1]Base de Datos'!R149</f>
        <v>0</v>
      </c>
      <c r="S142">
        <f>+'[1]Base de Datos'!S149</f>
        <v>0</v>
      </c>
    </row>
    <row r="143" spans="1:19" x14ac:dyDescent="0.35">
      <c r="A143" t="str">
        <f>+'[1]Base de Datos'!A150</f>
        <v>ENERO</v>
      </c>
      <c r="B143">
        <f>+'[1]Base de Datos'!B150</f>
        <v>1032430141</v>
      </c>
      <c r="C143" t="str">
        <f>+'[1]Base de Datos'!C150</f>
        <v xml:space="preserve">VILLANUEVA ORTEGA HUGO JULIAN   </v>
      </c>
      <c r="D143" t="str">
        <f>+'[1]Base de Datos'!D150</f>
        <v>SANITAS</v>
      </c>
      <c r="E143" t="str">
        <f>+'[1]Base de Datos'!E150</f>
        <v xml:space="preserve">PROFESIONAL ESPECIALIZADO  </v>
      </c>
      <c r="F143">
        <f>+'[1]Base de Datos'!F150</f>
        <v>17</v>
      </c>
      <c r="G143" t="str">
        <f>+'[1]Base de Datos'!G150</f>
        <v>231 CENTRO DE ATENCION AL CIUDA</v>
      </c>
      <c r="H143" t="str">
        <f>+'[1]Base de Datos'!H150</f>
        <v>Administrativo</v>
      </c>
      <c r="I143" t="str">
        <f>+'[1]Base de Datos'!I150</f>
        <v>E.G.</v>
      </c>
      <c r="J143">
        <f>+'[1]Base de Datos'!J150</f>
        <v>46050</v>
      </c>
      <c r="K143">
        <f>+'[1]Base de Datos'!K150</f>
        <v>46051</v>
      </c>
      <c r="L143">
        <f>+'[1]Base de Datos'!L150</f>
        <v>2</v>
      </c>
      <c r="M143" t="str">
        <f>+'[1]Base de Datos'!M150</f>
        <v>NO</v>
      </c>
      <c r="N143">
        <f>+'[1]Base de Datos'!N150</f>
        <v>2</v>
      </c>
      <c r="O143">
        <f>+'[1]Base de Datos'!O150</f>
        <v>0</v>
      </c>
      <c r="P143" t="str">
        <f>+'[1]Base de Datos'!P150</f>
        <v>J00</v>
      </c>
      <c r="Q143" t="str">
        <f>+'[1]Base de Datos'!Q150</f>
        <v>RINOFARINGITIS AGUDA (RESFRIADO COMUN)</v>
      </c>
      <c r="R143">
        <f>+'[1]Base de Datos'!R150</f>
        <v>0</v>
      </c>
      <c r="S143">
        <f>+'[1]Base de Datos'!S150</f>
        <v>0</v>
      </c>
    </row>
    <row r="144" spans="1:19" x14ac:dyDescent="0.35">
      <c r="A144" t="str">
        <f>+'[1]Base de Datos'!A151</f>
        <v>ENERO</v>
      </c>
      <c r="B144">
        <f>+'[1]Base de Datos'!B151</f>
        <v>51874077</v>
      </c>
      <c r="C144" t="str">
        <f>+'[1]Base de Datos'!C151</f>
        <v>ASPRILLA JARAMILLO MADELEINE DEL</v>
      </c>
      <c r="D144" t="str">
        <f>+'[1]Base de Datos'!D151</f>
        <v>COMPENSAR</v>
      </c>
      <c r="E144" t="str">
        <f>+'[1]Base de Datos'!E151</f>
        <v xml:space="preserve">PROFESIONAL UNIVERSITARIO  </v>
      </c>
      <c r="F144">
        <f>+'[1]Base de Datos'!F151</f>
        <v>15</v>
      </c>
      <c r="G144" t="str">
        <f>+'[1]Base de Datos'!G151</f>
        <v xml:space="preserve"> 96 BOGOTA - DIRECCIONES NACION</v>
      </c>
      <c r="H144" t="str">
        <f>+'[1]Base de Datos'!H151</f>
        <v>Administrativo</v>
      </c>
      <c r="I144" t="str">
        <f>+'[1]Base de Datos'!I151</f>
        <v>E.G.</v>
      </c>
      <c r="J144">
        <f>+'[1]Base de Datos'!J151</f>
        <v>46050</v>
      </c>
      <c r="K144">
        <f>+'[1]Base de Datos'!K151</f>
        <v>46051</v>
      </c>
      <c r="L144">
        <f>+'[1]Base de Datos'!L151</f>
        <v>2</v>
      </c>
      <c r="M144" t="str">
        <f>+'[1]Base de Datos'!M151</f>
        <v>NO</v>
      </c>
      <c r="N144">
        <f>+'[1]Base de Datos'!N151</f>
        <v>2</v>
      </c>
      <c r="O144">
        <f>+'[1]Base de Datos'!O151</f>
        <v>0</v>
      </c>
      <c r="P144" t="str">
        <f>+'[1]Base de Datos'!P151</f>
        <v>I10</v>
      </c>
      <c r="Q144" t="str">
        <f>+'[1]Base de Datos'!Q151</f>
        <v>HIPERTENSION ESENCIAL (PRIMARIA)</v>
      </c>
      <c r="R144">
        <f>+'[1]Base de Datos'!R151</f>
        <v>0</v>
      </c>
      <c r="S144">
        <f>+'[1]Base de Datos'!S151</f>
        <v>0</v>
      </c>
    </row>
    <row r="145" spans="1:19" x14ac:dyDescent="0.35">
      <c r="A145" t="str">
        <f>+'[1]Base de Datos'!A152</f>
        <v>ENERO</v>
      </c>
      <c r="B145">
        <f>+'[1]Base de Datos'!B152</f>
        <v>9274726</v>
      </c>
      <c r="C145" t="str">
        <f>+'[1]Base de Datos'!C152</f>
        <v xml:space="preserve">MEJIA VIVANCO GARITH JOSE       </v>
      </c>
      <c r="D145" t="str">
        <f>+'[1]Base de Datos'!D152</f>
        <v>MUTUAL SALUD</v>
      </c>
      <c r="E145" t="str">
        <f>+'[1]Base de Datos'!E152</f>
        <v xml:space="preserve">PROFESIONAL ESPECIALIZADO  </v>
      </c>
      <c r="F145">
        <f>+'[1]Base de Datos'!F152</f>
        <v>18</v>
      </c>
      <c r="G145" t="str">
        <f>+'[1]Base de Datos'!G152</f>
        <v xml:space="preserve">762 CASA DERECHOS MOMPOS       </v>
      </c>
      <c r="H145" t="str">
        <f>+'[1]Base de Datos'!H152</f>
        <v>Administrativo</v>
      </c>
      <c r="I145" t="str">
        <f>+'[1]Base de Datos'!I152</f>
        <v>E.G.</v>
      </c>
      <c r="J145">
        <f>+'[1]Base de Datos'!J152</f>
        <v>46050</v>
      </c>
      <c r="K145">
        <f>+'[1]Base de Datos'!K152</f>
        <v>46051</v>
      </c>
      <c r="L145">
        <f>+'[1]Base de Datos'!L152</f>
        <v>2</v>
      </c>
      <c r="M145" t="str">
        <f>+'[1]Base de Datos'!M152</f>
        <v>NO</v>
      </c>
      <c r="N145">
        <f>+'[1]Base de Datos'!N152</f>
        <v>2</v>
      </c>
      <c r="O145">
        <f>+'[1]Base de Datos'!O152</f>
        <v>0</v>
      </c>
      <c r="P145" t="str">
        <f>+'[1]Base de Datos'!P152</f>
        <v>I10</v>
      </c>
      <c r="Q145" t="str">
        <f>+'[1]Base de Datos'!Q152</f>
        <v>HIPERTENSION ESENCIAL (PRIMARIA)</v>
      </c>
      <c r="R145">
        <f>+'[1]Base de Datos'!R152</f>
        <v>0</v>
      </c>
      <c r="S145">
        <f>+'[1]Base de Datos'!S152</f>
        <v>0</v>
      </c>
    </row>
    <row r="146" spans="1:19" x14ac:dyDescent="0.35">
      <c r="A146" t="str">
        <f>+'[1]Base de Datos'!A153</f>
        <v>ENERO</v>
      </c>
      <c r="B146">
        <f>+'[1]Base de Datos'!B153</f>
        <v>11411102</v>
      </c>
      <c r="C146" t="str">
        <f>+'[1]Base de Datos'!C153</f>
        <v>MARTINEZ PENUELA FRANCISCO JAVIE</v>
      </c>
      <c r="D146" t="str">
        <f>+'[1]Base de Datos'!D153</f>
        <v>ARL POSITIVA</v>
      </c>
      <c r="E146" t="str">
        <f>+'[1]Base de Datos'!E153</f>
        <v xml:space="preserve">AUXILIAR ADMINISTRATIVO    </v>
      </c>
      <c r="F146">
        <f>+'[1]Base de Datos'!F153</f>
        <v>6</v>
      </c>
      <c r="G146" t="str">
        <f>+'[1]Base de Datos'!G153</f>
        <v xml:space="preserve">  7 SUBDIRECCION ADMINISTRATIVA</v>
      </c>
      <c r="H146" t="str">
        <f>+'[1]Base de Datos'!H153</f>
        <v>Administrativo</v>
      </c>
      <c r="I146" t="str">
        <f>+'[1]Base de Datos'!I153</f>
        <v>A.T.</v>
      </c>
      <c r="J146">
        <f>+'[1]Base de Datos'!J153</f>
        <v>46050</v>
      </c>
      <c r="K146">
        <f>+'[1]Base de Datos'!K153</f>
        <v>46056</v>
      </c>
      <c r="L146">
        <f>+'[1]Base de Datos'!L153</f>
        <v>7</v>
      </c>
      <c r="M146" t="str">
        <f>+'[1]Base de Datos'!M153</f>
        <v>NO</v>
      </c>
      <c r="N146">
        <f>+'[1]Base de Datos'!N153</f>
        <v>7</v>
      </c>
      <c r="O146">
        <f>+'[1]Base de Datos'!O153</f>
        <v>0</v>
      </c>
      <c r="P146" t="str">
        <f>+'[1]Base de Datos'!P153</f>
        <v>S934</v>
      </c>
      <c r="Q146" t="str">
        <f>+'[1]Base de Datos'!Q153</f>
        <v>ESGUINCES Y TORCEDURAS DEL TOBILLO</v>
      </c>
      <c r="R146">
        <f>+'[1]Base de Datos'!R153</f>
        <v>0</v>
      </c>
      <c r="S146">
        <f>+'[1]Base de Datos'!S153</f>
        <v>0</v>
      </c>
    </row>
    <row r="147" spans="1:19" x14ac:dyDescent="0.35">
      <c r="A147" t="str">
        <f>+'[1]Base de Datos'!A154</f>
        <v>ENERO</v>
      </c>
      <c r="B147">
        <f>+'[1]Base de Datos'!B154</f>
        <v>30895271</v>
      </c>
      <c r="C147" t="str">
        <f>+'[1]Base de Datos'!C154</f>
        <v>JIMENEZ ALANDETE MARIA CONCEPCIO</v>
      </c>
      <c r="D147" t="str">
        <f>+'[1]Base de Datos'!D154</f>
        <v>SALUD TOTAL</v>
      </c>
      <c r="E147" t="str">
        <f>+'[1]Base de Datos'!E154</f>
        <v xml:space="preserve">SECRETARIO                 </v>
      </c>
      <c r="F147">
        <f>+'[1]Base de Datos'!F154</f>
        <v>8</v>
      </c>
      <c r="G147" t="str">
        <f>+'[1]Base de Datos'!G154</f>
        <v xml:space="preserve">131 BOLIVAR - ADMINISTRACION   </v>
      </c>
      <c r="H147" t="str">
        <f>+'[1]Base de Datos'!H154</f>
        <v>Administrativo</v>
      </c>
      <c r="I147" t="str">
        <f>+'[1]Base de Datos'!I154</f>
        <v>E.G.</v>
      </c>
      <c r="J147">
        <f>+'[1]Base de Datos'!J154</f>
        <v>46050</v>
      </c>
      <c r="K147">
        <f>+'[1]Base de Datos'!K154</f>
        <v>46054</v>
      </c>
      <c r="L147">
        <f>+'[1]Base de Datos'!L154</f>
        <v>5</v>
      </c>
      <c r="M147" t="str">
        <f>+'[1]Base de Datos'!M154</f>
        <v>NO</v>
      </c>
      <c r="N147">
        <f>+'[1]Base de Datos'!N154</f>
        <v>5</v>
      </c>
      <c r="O147">
        <f>+'[1]Base de Datos'!O154</f>
        <v>0</v>
      </c>
      <c r="P147" t="str">
        <f>+'[1]Base de Datos'!P154</f>
        <v>G819</v>
      </c>
      <c r="Q147" t="str">
        <f>+'[1]Base de Datos'!Q154</f>
        <v>HEMIPLEJIA, NO ESPECIFICADA</v>
      </c>
      <c r="R147">
        <f>+'[1]Base de Datos'!R154</f>
        <v>0</v>
      </c>
      <c r="S147">
        <f>+'[1]Base de Datos'!S154</f>
        <v>0</v>
      </c>
    </row>
    <row r="148" spans="1:19" x14ac:dyDescent="0.35">
      <c r="A148" t="str">
        <f>+'[1]Base de Datos'!A155</f>
        <v>ENERO</v>
      </c>
      <c r="B148">
        <f>+'[1]Base de Datos'!B155</f>
        <v>50891291</v>
      </c>
      <c r="C148" t="str">
        <f>+'[1]Base de Datos'!C155</f>
        <v xml:space="preserve">MANRIQUE RINCON MARCELA PIEDAD  </v>
      </c>
      <c r="D148" t="str">
        <f>+'[1]Base de Datos'!D155</f>
        <v>SALUD TOTAL</v>
      </c>
      <c r="E148" t="str">
        <f>+'[1]Base de Datos'!E155</f>
        <v xml:space="preserve">PROFESIONAL ESPECIALIZADO  </v>
      </c>
      <c r="F148">
        <f>+'[1]Base de Datos'!F155</f>
        <v>18</v>
      </c>
      <c r="G148" t="str">
        <f>+'[1]Base de Datos'!G155</f>
        <v>156 CORDOBA - DIRECCIONES NACIO</v>
      </c>
      <c r="H148" t="str">
        <f>+'[1]Base de Datos'!H155</f>
        <v>Administrativo</v>
      </c>
      <c r="I148" t="str">
        <f>+'[1]Base de Datos'!I155</f>
        <v>E.G.</v>
      </c>
      <c r="J148">
        <f>+'[1]Base de Datos'!J155</f>
        <v>46050</v>
      </c>
      <c r="K148">
        <f>+'[1]Base de Datos'!K155</f>
        <v>46052</v>
      </c>
      <c r="L148">
        <f>+'[1]Base de Datos'!L155</f>
        <v>3</v>
      </c>
      <c r="M148" t="str">
        <f>+'[1]Base de Datos'!M155</f>
        <v>NO</v>
      </c>
      <c r="N148">
        <f>+'[1]Base de Datos'!N155</f>
        <v>3</v>
      </c>
      <c r="O148">
        <f>+'[1]Base de Datos'!O155</f>
        <v>0</v>
      </c>
      <c r="P148" t="str">
        <f>+'[1]Base de Datos'!P155</f>
        <v>A09</v>
      </c>
      <c r="Q148" t="str">
        <f>+'[1]Base de Datos'!Q155</f>
        <v>DIARREA Y GASTROENTERITIS DE PRESUNTO ORIGEN INFECCIOSO</v>
      </c>
      <c r="R148">
        <f>+'[1]Base de Datos'!R155</f>
        <v>0</v>
      </c>
      <c r="S148">
        <f>+'[1]Base de Datos'!S155</f>
        <v>0</v>
      </c>
    </row>
    <row r="149" spans="1:19" x14ac:dyDescent="0.35">
      <c r="A149" t="str">
        <f>+'[1]Base de Datos'!A156</f>
        <v>ENERO</v>
      </c>
      <c r="B149">
        <f>+'[1]Base de Datos'!B156</f>
        <v>52775856</v>
      </c>
      <c r="C149" t="str">
        <f>+'[1]Base de Datos'!C156</f>
        <v xml:space="preserve">ARCOS CAICEDO JUANA CAROLINA    </v>
      </c>
      <c r="D149" t="str">
        <f>+'[1]Base de Datos'!D156</f>
        <v>SANITAS</v>
      </c>
      <c r="E149" t="str">
        <f>+'[1]Base de Datos'!E156</f>
        <v xml:space="preserve">PROFESIONAL ESPECIALIZADO  </v>
      </c>
      <c r="F149">
        <f>+'[1]Base de Datos'!F156</f>
        <v>17</v>
      </c>
      <c r="G149" t="str">
        <f>+'[1]Base de Datos'!G156</f>
        <v>222 RISARALDA - DIRECCIONES NAC</v>
      </c>
      <c r="H149" t="str">
        <f>+'[1]Base de Datos'!H156</f>
        <v>Administrativo</v>
      </c>
      <c r="I149" t="str">
        <f>+'[1]Base de Datos'!I156</f>
        <v>E.G.</v>
      </c>
      <c r="J149">
        <f>+'[1]Base de Datos'!J156</f>
        <v>46050</v>
      </c>
      <c r="K149">
        <f>+'[1]Base de Datos'!K156</f>
        <v>46052</v>
      </c>
      <c r="L149">
        <f>+'[1]Base de Datos'!L156</f>
        <v>3</v>
      </c>
      <c r="M149" t="str">
        <f>+'[1]Base de Datos'!M156</f>
        <v>NO</v>
      </c>
      <c r="N149">
        <f>+'[1]Base de Datos'!N156</f>
        <v>3</v>
      </c>
      <c r="O149">
        <f>+'[1]Base de Datos'!O156</f>
        <v>0</v>
      </c>
      <c r="P149" t="str">
        <f>+'[1]Base de Datos'!P156</f>
        <v>T602</v>
      </c>
      <c r="Q149" t="str">
        <f>+'[1]Base de Datos'!Q156</f>
        <v>EFECTO TOXICO DE PLAGUICIDAS [PESTICIDAS]: OTROS INSECTICIDAS</v>
      </c>
      <c r="R149">
        <f>+'[1]Base de Datos'!R156</f>
        <v>0</v>
      </c>
      <c r="S149">
        <f>+'[1]Base de Datos'!S156</f>
        <v>0</v>
      </c>
    </row>
    <row r="150" spans="1:19" x14ac:dyDescent="0.35">
      <c r="A150" t="str">
        <f>+'[1]Base de Datos'!A157</f>
        <v>ENERO</v>
      </c>
      <c r="B150">
        <f>+'[1]Base de Datos'!B157</f>
        <v>52882886</v>
      </c>
      <c r="C150" t="str">
        <f>+'[1]Base de Datos'!C157</f>
        <v xml:space="preserve">MOTTA CRUZ MARTHA JOHANNA       </v>
      </c>
      <c r="D150" t="str">
        <f>+'[1]Base de Datos'!D157</f>
        <v>COMPENSAR</v>
      </c>
      <c r="E150" t="str">
        <f>+'[1]Base de Datos'!E157</f>
        <v xml:space="preserve">PROFESIONAL UNIVERSITARIO  </v>
      </c>
      <c r="F150">
        <f>+'[1]Base de Datos'!F157</f>
        <v>15</v>
      </c>
      <c r="G150" t="str">
        <f>+'[1]Base de Datos'!G157</f>
        <v>679 SOACHA - DIRECCIONES NACION</v>
      </c>
      <c r="H150" t="str">
        <f>+'[1]Base de Datos'!H157</f>
        <v>Administrativo</v>
      </c>
      <c r="I150" t="str">
        <f>+'[1]Base de Datos'!I157</f>
        <v>E.G.</v>
      </c>
      <c r="J150">
        <f>+'[1]Base de Datos'!J157</f>
        <v>46050</v>
      </c>
      <c r="K150">
        <f>+'[1]Base de Datos'!K157</f>
        <v>46059</v>
      </c>
      <c r="L150">
        <f>+'[1]Base de Datos'!L157</f>
        <v>10</v>
      </c>
      <c r="M150" t="str">
        <f>+'[1]Base de Datos'!M157</f>
        <v>NO</v>
      </c>
      <c r="N150">
        <f>+'[1]Base de Datos'!N157</f>
        <v>10</v>
      </c>
      <c r="O150">
        <f>+'[1]Base de Datos'!O157</f>
        <v>0</v>
      </c>
      <c r="P150" t="str">
        <f>+'[1]Base de Datos'!P157</f>
        <v>K509</v>
      </c>
      <c r="Q150" t="str">
        <f>+'[1]Base de Datos'!Q157</f>
        <v>ENFERMEDAD DE CROHN, NO ESPECIFICADA</v>
      </c>
      <c r="R150">
        <f>+'[1]Base de Datos'!R157</f>
        <v>0</v>
      </c>
      <c r="S150">
        <f>+'[1]Base de Datos'!S157</f>
        <v>0</v>
      </c>
    </row>
    <row r="151" spans="1:19" x14ac:dyDescent="0.35">
      <c r="A151" t="str">
        <f>+'[1]Base de Datos'!A158</f>
        <v>ENERO</v>
      </c>
      <c r="B151">
        <f>+'[1]Base de Datos'!B158</f>
        <v>68296131</v>
      </c>
      <c r="C151" t="str">
        <f>+'[1]Base de Datos'!C158</f>
        <v xml:space="preserve">GARCES BONNA RUTH ADELINA       </v>
      </c>
      <c r="D151" t="str">
        <f>+'[1]Base de Datos'!D158</f>
        <v>ALIANSALUD</v>
      </c>
      <c r="E151" t="str">
        <f>+'[1]Base de Datos'!E158</f>
        <v xml:space="preserve">PROFESIONAL ESPECIALIZADO  </v>
      </c>
      <c r="F151">
        <f>+'[1]Base de Datos'!F158</f>
        <v>18</v>
      </c>
      <c r="G151" t="str">
        <f>+'[1]Base de Datos'!G158</f>
        <v xml:space="preserve">230 BOGOTA - DESPLAZADOS       </v>
      </c>
      <c r="H151" t="str">
        <f>+'[1]Base de Datos'!H158</f>
        <v>Administrativo</v>
      </c>
      <c r="I151" t="str">
        <f>+'[1]Base de Datos'!I158</f>
        <v>E.G.</v>
      </c>
      <c r="J151">
        <f>+'[1]Base de Datos'!J158</f>
        <v>46050</v>
      </c>
      <c r="K151">
        <f>+'[1]Base de Datos'!K158</f>
        <v>46052</v>
      </c>
      <c r="L151">
        <f>+'[1]Base de Datos'!L158</f>
        <v>3</v>
      </c>
      <c r="M151" t="str">
        <f>+'[1]Base de Datos'!M158</f>
        <v>NO</v>
      </c>
      <c r="N151">
        <f>+'[1]Base de Datos'!N158</f>
        <v>3</v>
      </c>
      <c r="O151">
        <f>+'[1]Base de Datos'!O158</f>
        <v>0</v>
      </c>
      <c r="P151" t="str">
        <f>+'[1]Base de Datos'!P158</f>
        <v>A09</v>
      </c>
      <c r="Q151" t="str">
        <f>+'[1]Base de Datos'!Q158</f>
        <v>DIARREA Y GASTROENTERITIS DE PRESUNTO ORIGEN INFECCIOSO</v>
      </c>
      <c r="R151">
        <f>+'[1]Base de Datos'!R158</f>
        <v>0</v>
      </c>
      <c r="S151">
        <f>+'[1]Base de Datos'!S158</f>
        <v>0</v>
      </c>
    </row>
    <row r="152" spans="1:19" x14ac:dyDescent="0.35">
      <c r="A152" t="str">
        <f>+'[1]Base de Datos'!A159</f>
        <v>ENERO</v>
      </c>
      <c r="B152">
        <f>+'[1]Base de Datos'!B159</f>
        <v>1014230354</v>
      </c>
      <c r="C152" t="str">
        <f>+'[1]Base de Datos'!C159</f>
        <v xml:space="preserve">TOVAR CASTANEDA KELLY YURANY    </v>
      </c>
      <c r="D152" t="str">
        <f>+'[1]Base de Datos'!D159</f>
        <v>SANITAS</v>
      </c>
      <c r="E152" t="str">
        <f>+'[1]Base de Datos'!E159</f>
        <v xml:space="preserve">AUXILIAR ADMINISTRATIVO    </v>
      </c>
      <c r="F152">
        <f>+'[1]Base de Datos'!F159</f>
        <v>6</v>
      </c>
      <c r="G152" t="str">
        <f>+'[1]Base de Datos'!G159</f>
        <v xml:space="preserve">239 TOLIMA - ADMINISTRACION    </v>
      </c>
      <c r="H152" t="str">
        <f>+'[1]Base de Datos'!H159</f>
        <v>Administrativo</v>
      </c>
      <c r="I152" t="str">
        <f>+'[1]Base de Datos'!I159</f>
        <v>E.G.</v>
      </c>
      <c r="J152">
        <f>+'[1]Base de Datos'!J159</f>
        <v>46050</v>
      </c>
      <c r="K152">
        <f>+'[1]Base de Datos'!K159</f>
        <v>46059</v>
      </c>
      <c r="L152">
        <f>+'[1]Base de Datos'!L159</f>
        <v>10</v>
      </c>
      <c r="M152" t="str">
        <f>+'[1]Base de Datos'!M159</f>
        <v>NO</v>
      </c>
      <c r="N152">
        <f>+'[1]Base de Datos'!N159</f>
        <v>10</v>
      </c>
      <c r="O152">
        <f>+'[1]Base de Datos'!O159</f>
        <v>0</v>
      </c>
      <c r="P152" t="str">
        <f>+'[1]Base de Datos'!P159</f>
        <v>N390</v>
      </c>
      <c r="Q152" t="str">
        <f>+'[1]Base de Datos'!Q159</f>
        <v>INFECCION DE VIAS URINARIAS, SITIO NO ESPECIFICADO</v>
      </c>
      <c r="R152">
        <f>+'[1]Base de Datos'!R159</f>
        <v>0</v>
      </c>
      <c r="S152">
        <f>+'[1]Base de Datos'!S159</f>
        <v>0</v>
      </c>
    </row>
    <row r="153" spans="1:19" x14ac:dyDescent="0.35">
      <c r="A153" t="str">
        <f>+'[1]Base de Datos'!A160</f>
        <v>ENERO</v>
      </c>
      <c r="B153">
        <f>+'[1]Base de Datos'!B160</f>
        <v>1102815148</v>
      </c>
      <c r="C153" t="str">
        <f>+'[1]Base de Datos'!C160</f>
        <v xml:space="preserve">COTES MARTINEZ YELENA ZORAY     </v>
      </c>
      <c r="D153" t="str">
        <f>+'[1]Base de Datos'!D160</f>
        <v>SALUD TOTAL</v>
      </c>
      <c r="E153" t="str">
        <f>+'[1]Base de Datos'!E160</f>
        <v xml:space="preserve">PROFESIONAL ESPECIALIZADO  </v>
      </c>
      <c r="F153">
        <f>+'[1]Base de Datos'!F160</f>
        <v>18</v>
      </c>
      <c r="G153" t="str">
        <f>+'[1]Base de Datos'!G160</f>
        <v>300 SUCRE - DIRECCIONES NACIONA</v>
      </c>
      <c r="H153" t="str">
        <f>+'[1]Base de Datos'!H160</f>
        <v>Administrativo</v>
      </c>
      <c r="I153" t="str">
        <f>+'[1]Base de Datos'!I160</f>
        <v>E.G.</v>
      </c>
      <c r="J153">
        <f>+'[1]Base de Datos'!J160</f>
        <v>46050</v>
      </c>
      <c r="K153">
        <f>+'[1]Base de Datos'!K160</f>
        <v>46054</v>
      </c>
      <c r="L153">
        <f>+'[1]Base de Datos'!L160</f>
        <v>5</v>
      </c>
      <c r="M153" t="str">
        <f>+'[1]Base de Datos'!M160</f>
        <v>NO</v>
      </c>
      <c r="N153">
        <f>+'[1]Base de Datos'!N160</f>
        <v>5</v>
      </c>
      <c r="O153">
        <f>+'[1]Base de Datos'!O160</f>
        <v>0</v>
      </c>
      <c r="P153" t="str">
        <f>+'[1]Base de Datos'!P160</f>
        <v>Z988</v>
      </c>
      <c r="Q153" t="str">
        <f>+'[1]Base de Datos'!Q160</f>
        <v>OTROS ESTADOS POSTQUIRURGICOS ESPECIFICADOS</v>
      </c>
      <c r="R153">
        <f>+'[1]Base de Datos'!R160</f>
        <v>0</v>
      </c>
      <c r="S153">
        <f>+'[1]Base de Datos'!S160</f>
        <v>0</v>
      </c>
    </row>
    <row r="154" spans="1:19" x14ac:dyDescent="0.35">
      <c r="A154" t="str">
        <f>+'[1]Base de Datos'!A161</f>
        <v>ENERO</v>
      </c>
      <c r="B154">
        <f>+'[1]Base de Datos'!B161</f>
        <v>1022971068</v>
      </c>
      <c r="C154" t="str">
        <f>+'[1]Base de Datos'!C161</f>
        <v xml:space="preserve">HIDALGO CORRALES CATERIN SABINA </v>
      </c>
      <c r="D154" t="str">
        <f>+'[1]Base de Datos'!D161</f>
        <v>SALUD TOTAL</v>
      </c>
      <c r="E154" t="str">
        <f>+'[1]Base de Datos'!E161</f>
        <v xml:space="preserve">AUXILIAR ADMINISTRATIVO    </v>
      </c>
      <c r="F154">
        <f>+'[1]Base de Datos'!F161</f>
        <v>10</v>
      </c>
      <c r="G154" t="str">
        <f>+'[1]Base de Datos'!G161</f>
        <v>228 BOGOTA - DEFENSORIA PUBLICA</v>
      </c>
      <c r="H154" t="str">
        <f>+'[1]Base de Datos'!H161</f>
        <v>Administrativo</v>
      </c>
      <c r="I154" t="str">
        <f>+'[1]Base de Datos'!I161</f>
        <v>E.G.</v>
      </c>
      <c r="J154">
        <f>+'[1]Base de Datos'!J161</f>
        <v>46051</v>
      </c>
      <c r="K154">
        <f>+'[1]Base de Datos'!K161</f>
        <v>46052</v>
      </c>
      <c r="L154">
        <f>+'[1]Base de Datos'!L161</f>
        <v>2</v>
      </c>
      <c r="M154" t="str">
        <f>+'[1]Base de Datos'!M161</f>
        <v>NO</v>
      </c>
      <c r="N154">
        <f>+'[1]Base de Datos'!N161</f>
        <v>2</v>
      </c>
      <c r="O154">
        <f>+'[1]Base de Datos'!O161</f>
        <v>0</v>
      </c>
      <c r="P154" t="str">
        <f>+'[1]Base de Datos'!P161</f>
        <v>B349</v>
      </c>
      <c r="Q154" t="str">
        <f>+'[1]Base de Datos'!Q161</f>
        <v>INFECCION VIRAL, NO ESPECIFICADA</v>
      </c>
      <c r="R154">
        <f>+'[1]Base de Datos'!R161</f>
        <v>0</v>
      </c>
      <c r="S154">
        <f>+'[1]Base de Datos'!S161</f>
        <v>0</v>
      </c>
    </row>
    <row r="155" spans="1:19" x14ac:dyDescent="0.35">
      <c r="A155" t="str">
        <f>+'[1]Base de Datos'!A162</f>
        <v>ENERO</v>
      </c>
      <c r="B155">
        <f>+'[1]Base de Datos'!B162</f>
        <v>37080661</v>
      </c>
      <c r="C155" t="str">
        <f>+'[1]Base de Datos'!C162</f>
        <v xml:space="preserve">CANAL CHAMORRO MARIA CATALINA   </v>
      </c>
      <c r="D155" t="str">
        <f>+'[1]Base de Datos'!D162</f>
        <v>SANITAS</v>
      </c>
      <c r="E155" t="str">
        <f>+'[1]Base de Datos'!E162</f>
        <v xml:space="preserve">PROFESIONAL ESPECIALIZADO  </v>
      </c>
      <c r="F155">
        <f>+'[1]Base de Datos'!F162</f>
        <v>0</v>
      </c>
      <c r="G155" t="str">
        <f>+'[1]Base de Datos'!G162</f>
        <v xml:space="preserve">409 COMUNICACIONES EXTERNAS    </v>
      </c>
      <c r="H155" t="str">
        <f>+'[1]Base de Datos'!H162</f>
        <v>Administrativo</v>
      </c>
      <c r="I155" t="str">
        <f>+'[1]Base de Datos'!I162</f>
        <v>E.G.</v>
      </c>
      <c r="J155">
        <f>+'[1]Base de Datos'!J162</f>
        <v>46051</v>
      </c>
      <c r="K155">
        <f>+'[1]Base de Datos'!K162</f>
        <v>46052</v>
      </c>
      <c r="L155">
        <f>+'[1]Base de Datos'!L162</f>
        <v>2</v>
      </c>
      <c r="M155" t="str">
        <f>+'[1]Base de Datos'!M162</f>
        <v>NO</v>
      </c>
      <c r="N155">
        <f>+'[1]Base de Datos'!N162</f>
        <v>2</v>
      </c>
      <c r="O155">
        <f>+'[1]Base de Datos'!O162</f>
        <v>0</v>
      </c>
      <c r="P155" t="str">
        <f>+'[1]Base de Datos'!P162</f>
        <v>B009</v>
      </c>
      <c r="Q155" t="str">
        <f>+'[1]Base de Datos'!Q162</f>
        <v>INFECCION DEBIDA A EL VIRUS DEL HERPES, NO ESPECIFICADA</v>
      </c>
      <c r="R155">
        <f>+'[1]Base de Datos'!R162</f>
        <v>0</v>
      </c>
      <c r="S155">
        <f>+'[1]Base de Datos'!S162</f>
        <v>0</v>
      </c>
    </row>
    <row r="156" spans="1:19" x14ac:dyDescent="0.35">
      <c r="A156" t="str">
        <f>+'[1]Base de Datos'!A163</f>
        <v>ENERO</v>
      </c>
      <c r="B156">
        <f>+'[1]Base de Datos'!B163</f>
        <v>1121837903</v>
      </c>
      <c r="C156" t="str">
        <f>+'[1]Base de Datos'!C163</f>
        <v xml:space="preserve">GALINDO BARRETO CIRO ESNEIDER   </v>
      </c>
      <c r="D156" t="str">
        <f>+'[1]Base de Datos'!D163</f>
        <v>SALUD TOTAL</v>
      </c>
      <c r="E156" t="str">
        <f>+'[1]Base de Datos'!E163</f>
        <v xml:space="preserve">AUXILIAR DE MANTENIMIENTO  </v>
      </c>
      <c r="F156">
        <f>+'[1]Base de Datos'!F163</f>
        <v>6</v>
      </c>
      <c r="G156" t="str">
        <f>+'[1]Base de Datos'!G163</f>
        <v xml:space="preserve">394 GRUPO DE SERVICIOS         </v>
      </c>
      <c r="H156" t="str">
        <f>+'[1]Base de Datos'!H163</f>
        <v>Operativo</v>
      </c>
      <c r="I156" t="str">
        <f>+'[1]Base de Datos'!I163</f>
        <v>E.G.</v>
      </c>
      <c r="J156">
        <f>+'[1]Base de Datos'!J163</f>
        <v>46051</v>
      </c>
      <c r="K156">
        <f>+'[1]Base de Datos'!K163</f>
        <v>46052</v>
      </c>
      <c r="L156">
        <f>+'[1]Base de Datos'!L163</f>
        <v>2</v>
      </c>
      <c r="M156" t="str">
        <f>+'[1]Base de Datos'!M163</f>
        <v>NO</v>
      </c>
      <c r="N156">
        <f>+'[1]Base de Datos'!N163</f>
        <v>2</v>
      </c>
      <c r="O156">
        <f>+'[1]Base de Datos'!O163</f>
        <v>0</v>
      </c>
      <c r="P156" t="str">
        <f>+'[1]Base de Datos'!P163</f>
        <v>J988</v>
      </c>
      <c r="Q156" t="str">
        <f>+'[1]Base de Datos'!Q163</f>
        <v>OTROS TRASTORNOS RESPIRATORIOS ESPECIFICADOS</v>
      </c>
      <c r="R156">
        <f>+'[1]Base de Datos'!R163</f>
        <v>0</v>
      </c>
      <c r="S156">
        <f>+'[1]Base de Datos'!S163</f>
        <v>0</v>
      </c>
    </row>
    <row r="157" spans="1:19" x14ac:dyDescent="0.35">
      <c r="A157" t="str">
        <f>+'[1]Base de Datos'!A164</f>
        <v>ENERO</v>
      </c>
      <c r="B157">
        <f>+'[1]Base de Datos'!B164</f>
        <v>51639405</v>
      </c>
      <c r="C157" t="str">
        <f>+'[1]Base de Datos'!C164</f>
        <v xml:space="preserve">NAJAR MARTINEZ NYDIA JANNETTE   </v>
      </c>
      <c r="D157" t="str">
        <f>+'[1]Base de Datos'!D164</f>
        <v>COMPENSAR</v>
      </c>
      <c r="E157" t="str">
        <f>+'[1]Base de Datos'!E164</f>
        <v xml:space="preserve">PROFESIONAL ESPECIALIZADO  </v>
      </c>
      <c r="F157">
        <f>+'[1]Base de Datos'!F164</f>
        <v>19</v>
      </c>
      <c r="G157" t="str">
        <f>+'[1]Base de Datos'!G164</f>
        <v>116 REPRESENTACION JUDICIAL A V</v>
      </c>
      <c r="H157" t="str">
        <f>+'[1]Base de Datos'!H164</f>
        <v>Administrativo</v>
      </c>
      <c r="I157" t="str">
        <f>+'[1]Base de Datos'!I164</f>
        <v>E.G.</v>
      </c>
      <c r="J157">
        <f>+'[1]Base de Datos'!J164</f>
        <v>46051</v>
      </c>
      <c r="K157">
        <f>+'[1]Base de Datos'!K164</f>
        <v>46052</v>
      </c>
      <c r="L157">
        <f>+'[1]Base de Datos'!L164</f>
        <v>2</v>
      </c>
      <c r="M157" t="str">
        <f>+'[1]Base de Datos'!M164</f>
        <v>NO</v>
      </c>
      <c r="N157">
        <f>+'[1]Base de Datos'!N164</f>
        <v>2</v>
      </c>
      <c r="O157">
        <f>+'[1]Base de Datos'!O164</f>
        <v>0</v>
      </c>
      <c r="P157" t="str">
        <f>+'[1]Base de Datos'!P164</f>
        <v>M518</v>
      </c>
      <c r="Q157" t="str">
        <f>+'[1]Base de Datos'!Q164</f>
        <v>OTROS TRASTORNOS ESPECIFICADOS DE LOS DISCOS INTERVERTEBRALES</v>
      </c>
      <c r="R157">
        <f>+'[1]Base de Datos'!R164</f>
        <v>0</v>
      </c>
      <c r="S157">
        <f>+'[1]Base de Datos'!S164</f>
        <v>0</v>
      </c>
    </row>
    <row r="158" spans="1:19" x14ac:dyDescent="0.35">
      <c r="A158" t="str">
        <f>+'[1]Base de Datos'!A165</f>
        <v>ENERO</v>
      </c>
      <c r="B158">
        <f>+'[1]Base de Datos'!B165</f>
        <v>23218858</v>
      </c>
      <c r="C158" t="str">
        <f>+'[1]Base de Datos'!C165</f>
        <v>PINEDA GAMARRA ROSALBINA DE JESU</v>
      </c>
      <c r="D158" t="str">
        <f>+'[1]Base de Datos'!D165</f>
        <v>SALUD TOTAL</v>
      </c>
      <c r="E158" t="str">
        <f>+'[1]Base de Datos'!E165</f>
        <v xml:space="preserve">AUXILIAR ADMINISTRATIVO    </v>
      </c>
      <c r="F158">
        <f>+'[1]Base de Datos'!F165</f>
        <v>10</v>
      </c>
      <c r="G158" t="str">
        <f>+'[1]Base de Datos'!G165</f>
        <v xml:space="preserve">299 SUCRE - ADMINISTRACION     </v>
      </c>
      <c r="H158" t="str">
        <f>+'[1]Base de Datos'!H165</f>
        <v>Administrativo</v>
      </c>
      <c r="I158" t="str">
        <f>+'[1]Base de Datos'!I165</f>
        <v>E.G.</v>
      </c>
      <c r="J158">
        <f>+'[1]Base de Datos'!J165</f>
        <v>46051</v>
      </c>
      <c r="K158">
        <f>+'[1]Base de Datos'!K165</f>
        <v>46052</v>
      </c>
      <c r="L158">
        <f>+'[1]Base de Datos'!L165</f>
        <v>2</v>
      </c>
      <c r="M158" t="str">
        <f>+'[1]Base de Datos'!M165</f>
        <v>SI</v>
      </c>
      <c r="N158">
        <f>+'[1]Base de Datos'!N165</f>
        <v>2</v>
      </c>
      <c r="O158">
        <f>+'[1]Base de Datos'!O165</f>
        <v>0</v>
      </c>
      <c r="P158" t="str">
        <f>+'[1]Base de Datos'!P165</f>
        <v>M542</v>
      </c>
      <c r="Q158" t="str">
        <f>+'[1]Base de Datos'!Q165</f>
        <v>CERVICALGIA</v>
      </c>
      <c r="R158">
        <f>+'[1]Base de Datos'!R165</f>
        <v>0</v>
      </c>
      <c r="S158">
        <f>+'[1]Base de Datos'!S165</f>
        <v>0</v>
      </c>
    </row>
    <row r="159" spans="1:19" x14ac:dyDescent="0.35">
      <c r="A159" t="str">
        <f>+'[1]Base de Datos'!A166</f>
        <v>ENERO</v>
      </c>
      <c r="B159">
        <f>+'[1]Base de Datos'!B166</f>
        <v>1028014162</v>
      </c>
      <c r="C159" t="str">
        <f>+'[1]Base de Datos'!C166</f>
        <v>VALENCIA HERNANDEZ JUAN GUILLERM</v>
      </c>
      <c r="D159" t="str">
        <f>+'[1]Base de Datos'!D166</f>
        <v>SURA</v>
      </c>
      <c r="E159" t="str">
        <f>+'[1]Base de Datos'!E166</f>
        <v xml:space="preserve">PROFESIONAL ESPECIALIZADO  </v>
      </c>
      <c r="F159">
        <f>+'[1]Base de Datos'!F166</f>
        <v>17</v>
      </c>
      <c r="G159" t="str">
        <f>+'[1]Base de Datos'!G166</f>
        <v>318 URABA - DIRECCIONES NACIONA</v>
      </c>
      <c r="H159" t="str">
        <f>+'[1]Base de Datos'!H166</f>
        <v>Administrativo</v>
      </c>
      <c r="I159" t="str">
        <f>+'[1]Base de Datos'!I166</f>
        <v>E.G.</v>
      </c>
      <c r="J159">
        <f>+'[1]Base de Datos'!J166</f>
        <v>46051</v>
      </c>
      <c r="K159">
        <f>+'[1]Base de Datos'!K166</f>
        <v>46052</v>
      </c>
      <c r="L159">
        <f>+'[1]Base de Datos'!L166</f>
        <v>2</v>
      </c>
      <c r="M159" t="str">
        <f>+'[1]Base de Datos'!M166</f>
        <v>NO</v>
      </c>
      <c r="N159">
        <f>+'[1]Base de Datos'!N166</f>
        <v>2</v>
      </c>
      <c r="O159">
        <f>+'[1]Base de Datos'!O166</f>
        <v>0</v>
      </c>
      <c r="P159" t="str">
        <f>+'[1]Base de Datos'!P166</f>
        <v>S912</v>
      </c>
      <c r="Q159" t="str">
        <f>+'[1]Base de Datos'!Q166</f>
        <v>HERIDA DE DEDO(S) DEL PIE CON DAÑO DE LA(S) UÑA(S)</v>
      </c>
      <c r="R159">
        <f>+'[1]Base de Datos'!R166</f>
        <v>0</v>
      </c>
      <c r="S159">
        <f>+'[1]Base de Datos'!S166</f>
        <v>0</v>
      </c>
    </row>
    <row r="160" spans="1:19" x14ac:dyDescent="0.35">
      <c r="A160" t="str">
        <f>+'[1]Base de Datos'!A167</f>
        <v>ENERO</v>
      </c>
      <c r="B160">
        <f>+'[1]Base de Datos'!B167</f>
        <v>1130630359</v>
      </c>
      <c r="C160" t="str">
        <f>+'[1]Base de Datos'!C167</f>
        <v xml:space="preserve">MORA ARANGO ANA MARIA           </v>
      </c>
      <c r="D160" t="str">
        <f>+'[1]Base de Datos'!D167</f>
        <v>SURA</v>
      </c>
      <c r="E160" t="str">
        <f>+'[1]Base de Datos'!E167</f>
        <v xml:space="preserve">PROFESIONAL ESPECIALIZADO  </v>
      </c>
      <c r="F160">
        <f>+'[1]Base de Datos'!F167</f>
        <v>17</v>
      </c>
      <c r="G160" t="str">
        <f>+'[1]Base de Datos'!G167</f>
        <v>598 CALDAS - DELEGADA MUJER Y A</v>
      </c>
      <c r="H160" t="str">
        <f>+'[1]Base de Datos'!H167</f>
        <v>Administrativo</v>
      </c>
      <c r="I160" t="str">
        <f>+'[1]Base de Datos'!I167</f>
        <v>E.G.</v>
      </c>
      <c r="J160">
        <f>+'[1]Base de Datos'!J167</f>
        <v>46052</v>
      </c>
      <c r="K160">
        <f>+'[1]Base de Datos'!K167</f>
        <v>46052</v>
      </c>
      <c r="L160">
        <f>+'[1]Base de Datos'!L167</f>
        <v>1</v>
      </c>
      <c r="M160" t="str">
        <f>+'[1]Base de Datos'!M167</f>
        <v>NO</v>
      </c>
      <c r="N160">
        <f>+'[1]Base de Datos'!N167</f>
        <v>1</v>
      </c>
      <c r="O160">
        <f>+'[1]Base de Datos'!O167</f>
        <v>0</v>
      </c>
      <c r="P160" t="str">
        <f>+'[1]Base de Datos'!P167</f>
        <v>M545</v>
      </c>
      <c r="Q160" t="str">
        <f>+'[1]Base de Datos'!Q167</f>
        <v>LUMBAGO NO ESPECIFICADO</v>
      </c>
      <c r="R160">
        <f>+'[1]Base de Datos'!R167</f>
        <v>0</v>
      </c>
      <c r="S160">
        <f>+'[1]Base de Datos'!S167</f>
        <v>0</v>
      </c>
    </row>
    <row r="161" spans="1:19" x14ac:dyDescent="0.35">
      <c r="A161" t="str">
        <f>+'[1]Base de Datos'!A168</f>
        <v>FEBRERO</v>
      </c>
      <c r="B161">
        <f>+'[1]Base de Datos'!B168</f>
        <v>26871999</v>
      </c>
      <c r="C161" t="str">
        <f>+'[1]Base de Datos'!C168</f>
        <v>OLIVELLA MOSCOTE INDIRA PATRICIA</v>
      </c>
      <c r="D161" t="str">
        <f>+'[1]Base de Datos'!D168</f>
        <v>SANITAS</v>
      </c>
      <c r="E161" t="str">
        <f>+'[1]Base de Datos'!E168</f>
        <v xml:space="preserve">TECNICO ADMINISTRATIVO     </v>
      </c>
      <c r="F161">
        <f>+'[1]Base de Datos'!F168</f>
        <v>15</v>
      </c>
      <c r="G161" t="str">
        <f>+'[1]Base de Datos'!G168</f>
        <v xml:space="preserve">345 ATLANTICO - REPRESENTACION </v>
      </c>
      <c r="H161" t="str">
        <f>+'[1]Base de Datos'!H168</f>
        <v>Administrativo</v>
      </c>
      <c r="I161" t="str">
        <f>+'[1]Base de Datos'!I168</f>
        <v>E.G.</v>
      </c>
      <c r="J161">
        <f>+'[1]Base de Datos'!J168</f>
        <v>46054</v>
      </c>
      <c r="K161">
        <f>+'[1]Base de Datos'!K168</f>
        <v>46080</v>
      </c>
      <c r="L161">
        <f>+'[1]Base de Datos'!L168</f>
        <v>27</v>
      </c>
      <c r="M161" t="str">
        <f>+'[1]Base de Datos'!M168</f>
        <v>SI</v>
      </c>
      <c r="N161">
        <f>+'[1]Base de Datos'!N168</f>
        <v>27</v>
      </c>
      <c r="O161">
        <f>+'[1]Base de Datos'!O168</f>
        <v>0</v>
      </c>
      <c r="P161" t="str">
        <f>+'[1]Base de Datos'!P168</f>
        <v>S824</v>
      </c>
      <c r="Q161" t="str">
        <f>+'[1]Base de Datos'!Q168</f>
        <v>FRACTURA DEL PERONE SOLAMENTE</v>
      </c>
      <c r="R161">
        <f>+'[1]Base de Datos'!R168</f>
        <v>0</v>
      </c>
      <c r="S161">
        <f>+'[1]Base de Datos'!S168</f>
        <v>0</v>
      </c>
    </row>
    <row r="162" spans="1:19" x14ac:dyDescent="0.35">
      <c r="A162" t="str">
        <f>+'[1]Base de Datos'!A169</f>
        <v>FEBRERO</v>
      </c>
      <c r="B162">
        <f>+'[1]Base de Datos'!B169</f>
        <v>52930251</v>
      </c>
      <c r="C162" t="str">
        <f>+'[1]Base de Datos'!C169</f>
        <v xml:space="preserve">BELLO RIVEROS JENNY ADRIANA     </v>
      </c>
      <c r="D162" t="str">
        <f>+'[1]Base de Datos'!D169</f>
        <v>SURA</v>
      </c>
      <c r="E162" t="str">
        <f>+'[1]Base de Datos'!E169</f>
        <v xml:space="preserve">PROFESIONAL UNIVERSITARIO  </v>
      </c>
      <c r="F162">
        <f>+'[1]Base de Datos'!F169</f>
        <v>15</v>
      </c>
      <c r="G162" t="str">
        <f>+'[1]Base de Datos'!G169</f>
        <v xml:space="preserve">438 BOGOTA - ADMINISTRACION    </v>
      </c>
      <c r="H162" t="str">
        <f>+'[1]Base de Datos'!H169</f>
        <v>Administrativo</v>
      </c>
      <c r="I162" t="str">
        <f>+'[1]Base de Datos'!I169</f>
        <v>E.G.</v>
      </c>
      <c r="J162">
        <f>+'[1]Base de Datos'!J169</f>
        <v>46055</v>
      </c>
      <c r="K162">
        <f>+'[1]Base de Datos'!K169</f>
        <v>46056</v>
      </c>
      <c r="L162">
        <f>+'[1]Base de Datos'!L169</f>
        <v>2</v>
      </c>
      <c r="M162" t="str">
        <f>+'[1]Base de Datos'!M169</f>
        <v>NO</v>
      </c>
      <c r="N162">
        <f>+'[1]Base de Datos'!N169</f>
        <v>2</v>
      </c>
      <c r="O162">
        <f>+'[1]Base de Datos'!O169</f>
        <v>0</v>
      </c>
      <c r="P162" t="str">
        <f>+'[1]Base de Datos'!P169</f>
        <v>J00</v>
      </c>
      <c r="Q162" t="str">
        <f>+'[1]Base de Datos'!Q169</f>
        <v>RINOFARINGITIS AGUDA (RESFRIADO COMUN)</v>
      </c>
      <c r="R162">
        <f>+'[1]Base de Datos'!R169</f>
        <v>0</v>
      </c>
      <c r="S162">
        <f>+'[1]Base de Datos'!S169</f>
        <v>0</v>
      </c>
    </row>
    <row r="163" spans="1:19" x14ac:dyDescent="0.35">
      <c r="A163" t="str">
        <f>+'[1]Base de Datos'!A170</f>
        <v>FEBRERO</v>
      </c>
      <c r="B163">
        <f>+'[1]Base de Datos'!B170</f>
        <v>1063306115</v>
      </c>
      <c r="C163" t="str">
        <f>+'[1]Base de Datos'!C170</f>
        <v xml:space="preserve">ARRIETA ABAD CRISTIAN DAVID     </v>
      </c>
      <c r="D163" t="str">
        <f>+'[1]Base de Datos'!D170</f>
        <v>SANITAS</v>
      </c>
      <c r="E163" t="str">
        <f>+'[1]Base de Datos'!E170</f>
        <v xml:space="preserve">AUXILIAR ADMINISTRATIVO    </v>
      </c>
      <c r="F163">
        <f>+'[1]Base de Datos'!F170</f>
        <v>10</v>
      </c>
      <c r="G163" t="str">
        <f>+'[1]Base de Datos'!G170</f>
        <v>695 SUR DE CORDOBA - ADMINISTRA</v>
      </c>
      <c r="H163" t="str">
        <f>+'[1]Base de Datos'!H170</f>
        <v>Administrativo</v>
      </c>
      <c r="I163" t="str">
        <f>+'[1]Base de Datos'!I170</f>
        <v>E.G.</v>
      </c>
      <c r="J163">
        <f>+'[1]Base de Datos'!J170</f>
        <v>46055</v>
      </c>
      <c r="K163">
        <f>+'[1]Base de Datos'!K170</f>
        <v>46056</v>
      </c>
      <c r="L163">
        <f>+'[1]Base de Datos'!L170</f>
        <v>2</v>
      </c>
      <c r="M163" t="str">
        <f>+'[1]Base de Datos'!M170</f>
        <v>NO</v>
      </c>
      <c r="N163">
        <f>+'[1]Base de Datos'!N170</f>
        <v>2</v>
      </c>
      <c r="O163">
        <f>+'[1]Base de Datos'!O170</f>
        <v>0</v>
      </c>
      <c r="P163" t="str">
        <f>+'[1]Base de Datos'!P170</f>
        <v>A09</v>
      </c>
      <c r="Q163" t="str">
        <f>+'[1]Base de Datos'!Q170</f>
        <v>DIARREA Y GASTROENTERITIS DE PRESUNTO ORIGEN INFECCIOSO</v>
      </c>
      <c r="R163">
        <f>+'[1]Base de Datos'!R170</f>
        <v>0</v>
      </c>
      <c r="S163">
        <f>+'[1]Base de Datos'!S170</f>
        <v>0</v>
      </c>
    </row>
    <row r="164" spans="1:19" x14ac:dyDescent="0.35">
      <c r="A164" t="str">
        <f>+'[1]Base de Datos'!A171</f>
        <v>FEBRERO</v>
      </c>
      <c r="B164">
        <f>+'[1]Base de Datos'!B171</f>
        <v>79632917</v>
      </c>
      <c r="C164" t="str">
        <f>+'[1]Base de Datos'!C171</f>
        <v>MANCIPE CAICEDO JULIO CESAR</v>
      </c>
      <c r="D164" t="str">
        <f>+'[1]Base de Datos'!D171</f>
        <v>SANITAS</v>
      </c>
      <c r="E164" t="str">
        <f>+'[1]Base de Datos'!E171</f>
        <v xml:space="preserve">PROFESIONAL ESPECIALIZADO  </v>
      </c>
      <c r="F164">
        <f>+'[1]Base de Datos'!F171</f>
        <v>0</v>
      </c>
      <c r="G164" t="str">
        <f>+'[1]Base de Datos'!G171</f>
        <v>673 GRUPO DE TEC</v>
      </c>
      <c r="H164" t="str">
        <f>+'[1]Base de Datos'!H171</f>
        <v>Administrativo</v>
      </c>
      <c r="I164" t="str">
        <f>+'[1]Base de Datos'!I171</f>
        <v>E.G.</v>
      </c>
      <c r="J164">
        <f>+'[1]Base de Datos'!J171</f>
        <v>46055</v>
      </c>
      <c r="K164">
        <f>+'[1]Base de Datos'!K171</f>
        <v>46056</v>
      </c>
      <c r="L164">
        <f>+'[1]Base de Datos'!L171</f>
        <v>2</v>
      </c>
      <c r="M164" t="str">
        <f>+'[1]Base de Datos'!M171</f>
        <v>NO</v>
      </c>
      <c r="N164">
        <f>+'[1]Base de Datos'!N171</f>
        <v>2</v>
      </c>
      <c r="O164">
        <f>+'[1]Base de Datos'!O171</f>
        <v>0</v>
      </c>
      <c r="P164" t="str">
        <f>+'[1]Base de Datos'!P171</f>
        <v>A09</v>
      </c>
      <c r="Q164" t="str">
        <f>+'[1]Base de Datos'!Q171</f>
        <v>DIARREA Y GASTROENTERITIS DE PRESUNTO ORIGEN INFECCIOSO</v>
      </c>
      <c r="R164">
        <f>+'[1]Base de Datos'!R171</f>
        <v>0</v>
      </c>
      <c r="S164">
        <f>+'[1]Base de Datos'!S171</f>
        <v>0</v>
      </c>
    </row>
    <row r="165" spans="1:19" x14ac:dyDescent="0.35">
      <c r="A165" t="str">
        <f>+'[1]Base de Datos'!A172</f>
        <v>FEBRERO</v>
      </c>
      <c r="B165">
        <f>+'[1]Base de Datos'!B172</f>
        <v>1003927776</v>
      </c>
      <c r="C165" t="str">
        <f>+'[1]Base de Datos'!C172</f>
        <v xml:space="preserve">ABADIA CONRRADO ALEX STEVEN     </v>
      </c>
      <c r="D165" t="str">
        <f>+'[1]Base de Datos'!D172</f>
        <v>SANITAS</v>
      </c>
      <c r="E165" t="str">
        <f>+'[1]Base de Datos'!E172</f>
        <v xml:space="preserve">AUXILIAR ADMINISTRATIVO    </v>
      </c>
      <c r="F165">
        <f>+'[1]Base de Datos'!F172</f>
        <v>10</v>
      </c>
      <c r="G165" t="str">
        <f>+'[1]Base de Datos'!G172</f>
        <v xml:space="preserve">335 ANTIOQUIA - ADMINISTRACION </v>
      </c>
      <c r="H165" t="str">
        <f>+'[1]Base de Datos'!H172</f>
        <v>Administrativo</v>
      </c>
      <c r="I165" t="str">
        <f>+'[1]Base de Datos'!I172</f>
        <v>E.G.</v>
      </c>
      <c r="J165">
        <f>+'[1]Base de Datos'!J172</f>
        <v>46055</v>
      </c>
      <c r="K165">
        <f>+'[1]Base de Datos'!K172</f>
        <v>46056</v>
      </c>
      <c r="L165">
        <f>+'[1]Base de Datos'!L172</f>
        <v>2</v>
      </c>
      <c r="M165" t="str">
        <f>+'[1]Base de Datos'!M172</f>
        <v>NO</v>
      </c>
      <c r="N165">
        <f>+'[1]Base de Datos'!N172</f>
        <v>2</v>
      </c>
      <c r="O165">
        <f>+'[1]Base de Datos'!O172</f>
        <v>0</v>
      </c>
      <c r="P165" t="str">
        <f>+'[1]Base de Datos'!P172</f>
        <v>J303</v>
      </c>
      <c r="Q165" t="str">
        <f>+'[1]Base de Datos'!Q172</f>
        <v>OTRAS RINITIS ALERGICAS</v>
      </c>
      <c r="R165">
        <f>+'[1]Base de Datos'!R172</f>
        <v>0</v>
      </c>
      <c r="S165">
        <f>+'[1]Base de Datos'!S172</f>
        <v>0</v>
      </c>
    </row>
    <row r="166" spans="1:19" x14ac:dyDescent="0.35">
      <c r="A166" t="str">
        <f>+'[1]Base de Datos'!A173</f>
        <v>FEBRERO</v>
      </c>
      <c r="B166">
        <f>+'[1]Base de Datos'!B173</f>
        <v>43869594</v>
      </c>
      <c r="C166" t="str">
        <f>+'[1]Base de Datos'!C173</f>
        <v>MARTINEZ ARREDONDO CLARA VICTORI</v>
      </c>
      <c r="D166" t="str">
        <f>+'[1]Base de Datos'!D173</f>
        <v>SURA</v>
      </c>
      <c r="E166" t="str">
        <f>+'[1]Base de Datos'!E173</f>
        <v>PROFESIONAL ADTIVO Y DE GES</v>
      </c>
      <c r="F166">
        <f>+'[1]Base de Datos'!F173</f>
        <v>19</v>
      </c>
      <c r="G166" t="str">
        <f>+'[1]Base de Datos'!G173</f>
        <v>122 ANTIOQUIA - DEFENSORIA PUBL</v>
      </c>
      <c r="H166" t="str">
        <f>+'[1]Base de Datos'!H173</f>
        <v>Administrativo</v>
      </c>
      <c r="I166" t="str">
        <f>+'[1]Base de Datos'!I173</f>
        <v>E.G.</v>
      </c>
      <c r="J166">
        <f>+'[1]Base de Datos'!J173</f>
        <v>46055</v>
      </c>
      <c r="K166">
        <f>+'[1]Base de Datos'!K173</f>
        <v>46056</v>
      </c>
      <c r="L166">
        <f>+'[1]Base de Datos'!L173</f>
        <v>2</v>
      </c>
      <c r="M166" t="str">
        <f>+'[1]Base de Datos'!M173</f>
        <v>NO</v>
      </c>
      <c r="N166">
        <f>+'[1]Base de Datos'!N173</f>
        <v>2</v>
      </c>
      <c r="O166">
        <f>+'[1]Base de Datos'!O173</f>
        <v>0</v>
      </c>
      <c r="P166" t="str">
        <f>+'[1]Base de Datos'!P173</f>
        <v>J018</v>
      </c>
      <c r="Q166" t="str">
        <f>+'[1]Base de Datos'!Q173</f>
        <v>OTRAS SINUSITIS AGUDAS</v>
      </c>
      <c r="R166">
        <f>+'[1]Base de Datos'!R173</f>
        <v>0</v>
      </c>
      <c r="S166">
        <f>+'[1]Base de Datos'!S173</f>
        <v>0</v>
      </c>
    </row>
    <row r="167" spans="1:19" x14ac:dyDescent="0.35">
      <c r="A167" t="str">
        <f>+'[1]Base de Datos'!A174</f>
        <v>FEBRERO</v>
      </c>
      <c r="B167">
        <f>+'[1]Base de Datos'!B174</f>
        <v>1067963494</v>
      </c>
      <c r="C167" t="str">
        <f>+'[1]Base de Datos'!C174</f>
        <v xml:space="preserve">JIMENEZ ARRIETA JUAN DAVID      </v>
      </c>
      <c r="D167" t="str">
        <f>+'[1]Base de Datos'!D174</f>
        <v>MUTUAL SALUD</v>
      </c>
      <c r="E167" t="str">
        <f>+'[1]Base de Datos'!E174</f>
        <v xml:space="preserve">AUXILIAR ADMINISTRATIVO    </v>
      </c>
      <c r="F167">
        <f>+'[1]Base de Datos'!F174</f>
        <v>10</v>
      </c>
      <c r="G167" t="str">
        <f>+'[1]Base de Datos'!G174</f>
        <v xml:space="preserve">692 SUR DE BOLIVAR - ADMON     </v>
      </c>
      <c r="H167" t="str">
        <f>+'[1]Base de Datos'!H174</f>
        <v>Administrativo</v>
      </c>
      <c r="I167" t="str">
        <f>+'[1]Base de Datos'!I174</f>
        <v>E.G.</v>
      </c>
      <c r="J167">
        <f>+'[1]Base de Datos'!J174</f>
        <v>46055</v>
      </c>
      <c r="K167">
        <f>+'[1]Base de Datos'!K174</f>
        <v>46055</v>
      </c>
      <c r="L167">
        <f>+'[1]Base de Datos'!L174</f>
        <v>1</v>
      </c>
      <c r="M167" t="str">
        <f>+'[1]Base de Datos'!M174</f>
        <v>NO</v>
      </c>
      <c r="N167">
        <f>+'[1]Base de Datos'!N174</f>
        <v>1</v>
      </c>
      <c r="O167">
        <f>+'[1]Base de Datos'!O174</f>
        <v>0</v>
      </c>
      <c r="P167" t="str">
        <f>+'[1]Base de Datos'!P174</f>
        <v>J00</v>
      </c>
      <c r="Q167" t="str">
        <f>+'[1]Base de Datos'!Q174</f>
        <v>RINOFARINGITIS AGUDA (RESFRIADO COMUN)</v>
      </c>
      <c r="R167">
        <f>+'[1]Base de Datos'!R174</f>
        <v>0</v>
      </c>
      <c r="S167">
        <f>+'[1]Base de Datos'!S174</f>
        <v>0</v>
      </c>
    </row>
    <row r="168" spans="1:19" x14ac:dyDescent="0.35">
      <c r="A168" t="str">
        <f>+'[1]Base de Datos'!A175</f>
        <v>FEBRERO</v>
      </c>
      <c r="B168">
        <f>+'[1]Base de Datos'!B175</f>
        <v>1010191432</v>
      </c>
      <c r="C168" t="str">
        <f>+'[1]Base de Datos'!C175</f>
        <v>QUINTERO GALINDO ANGELA PATRICIA</v>
      </c>
      <c r="D168" t="str">
        <f>+'[1]Base de Datos'!D175</f>
        <v>COMPENSAR</v>
      </c>
      <c r="E168" t="str">
        <f>+'[1]Base de Datos'!E175</f>
        <v xml:space="preserve">PROFESIONAL ESPECIALIZADO  </v>
      </c>
      <c r="F168">
        <f>+'[1]Base de Datos'!F175</f>
        <v>17</v>
      </c>
      <c r="G168" t="str">
        <f>+'[1]Base de Datos'!G175</f>
        <v xml:space="preserve"> 96 BOGOTA - DIRECCIONES NACION</v>
      </c>
      <c r="H168" t="str">
        <f>+'[1]Base de Datos'!H175</f>
        <v>Administrativo</v>
      </c>
      <c r="I168" t="str">
        <f>+'[1]Base de Datos'!I175</f>
        <v>E.G.</v>
      </c>
      <c r="J168">
        <f>+'[1]Base de Datos'!J175</f>
        <v>46055</v>
      </c>
      <c r="K168">
        <f>+'[1]Base de Datos'!K175</f>
        <v>46056</v>
      </c>
      <c r="L168">
        <f>+'[1]Base de Datos'!L175</f>
        <v>2</v>
      </c>
      <c r="M168" t="str">
        <f>+'[1]Base de Datos'!M175</f>
        <v>NO</v>
      </c>
      <c r="N168">
        <f>+'[1]Base de Datos'!N175</f>
        <v>2</v>
      </c>
      <c r="O168">
        <f>+'[1]Base de Datos'!O175</f>
        <v>0</v>
      </c>
      <c r="P168" t="str">
        <f>+'[1]Base de Datos'!P175</f>
        <v>J00</v>
      </c>
      <c r="Q168" t="str">
        <f>+'[1]Base de Datos'!Q175</f>
        <v>RINOFARINGITIS AGUDA (RESFRIADO COMUN)</v>
      </c>
      <c r="R168">
        <f>+'[1]Base de Datos'!R175</f>
        <v>0</v>
      </c>
      <c r="S168">
        <f>+'[1]Base de Datos'!S175</f>
        <v>0</v>
      </c>
    </row>
    <row r="169" spans="1:19" x14ac:dyDescent="0.35">
      <c r="A169" t="str">
        <f>+'[1]Base de Datos'!A176</f>
        <v>FEBRERO</v>
      </c>
      <c r="B169">
        <f>+'[1]Base de Datos'!B176</f>
        <v>1136886011</v>
      </c>
      <c r="C169" t="str">
        <f>+'[1]Base de Datos'!C176</f>
        <v xml:space="preserve">CLAROS LOPEZ CAROLINA           </v>
      </c>
      <c r="D169" t="str">
        <f>+'[1]Base de Datos'!D176</f>
        <v>SALUD TOTAL</v>
      </c>
      <c r="E169" t="str">
        <f>+'[1]Base de Datos'!E176</f>
        <v xml:space="preserve">AUXILIAR ADMINISTRATIVO    </v>
      </c>
      <c r="F169">
        <f>+'[1]Base de Datos'!F176</f>
        <v>10</v>
      </c>
      <c r="G169" t="str">
        <f>+'[1]Base de Datos'!G176</f>
        <v>228 BOGOTA - DEFENSORIA PUBLICA</v>
      </c>
      <c r="H169" t="str">
        <f>+'[1]Base de Datos'!H176</f>
        <v>Administrativo</v>
      </c>
      <c r="I169" t="str">
        <f>+'[1]Base de Datos'!I176</f>
        <v>E.G.</v>
      </c>
      <c r="J169">
        <f>+'[1]Base de Datos'!J176</f>
        <v>46055</v>
      </c>
      <c r="K169">
        <f>+'[1]Base de Datos'!K176</f>
        <v>46056</v>
      </c>
      <c r="L169">
        <f>+'[1]Base de Datos'!L176</f>
        <v>2</v>
      </c>
      <c r="M169" t="str">
        <f>+'[1]Base de Datos'!M176</f>
        <v>NO</v>
      </c>
      <c r="N169">
        <f>+'[1]Base de Datos'!N176</f>
        <v>2</v>
      </c>
      <c r="O169">
        <f>+'[1]Base de Datos'!O176</f>
        <v>0</v>
      </c>
      <c r="P169" t="str">
        <f>+'[1]Base de Datos'!P176</f>
        <v>R102</v>
      </c>
      <c r="Q169" t="str">
        <f>+'[1]Base de Datos'!Q176</f>
        <v>DOLOR PELVICO Y PERINEAL</v>
      </c>
      <c r="R169">
        <f>+'[1]Base de Datos'!R176</f>
        <v>0</v>
      </c>
      <c r="S169">
        <f>+'[1]Base de Datos'!S176</f>
        <v>0</v>
      </c>
    </row>
    <row r="170" spans="1:19" x14ac:dyDescent="0.35">
      <c r="A170" t="str">
        <f>+'[1]Base de Datos'!A177</f>
        <v>FEBRERO</v>
      </c>
      <c r="B170">
        <f>+'[1]Base de Datos'!B177</f>
        <v>1019084227</v>
      </c>
      <c r="C170" t="str">
        <f>+'[1]Base de Datos'!C177</f>
        <v xml:space="preserve">VARGAS GARZON JUAN DAVID        </v>
      </c>
      <c r="D170" t="str">
        <f>+'[1]Base de Datos'!D177</f>
        <v>SANITAS</v>
      </c>
      <c r="E170" t="str">
        <f>+'[1]Base de Datos'!E177</f>
        <v xml:space="preserve">AUXILIAR DE MANTENIMIENTO  </v>
      </c>
      <c r="F170">
        <f>+'[1]Base de Datos'!F177</f>
        <v>6</v>
      </c>
      <c r="G170" t="str">
        <f>+'[1]Base de Datos'!G177</f>
        <v xml:space="preserve">394 GRUPO DE SERVICIOS         </v>
      </c>
      <c r="H170" t="str">
        <f>+'[1]Base de Datos'!H177</f>
        <v>Operativo</v>
      </c>
      <c r="I170" t="str">
        <f>+'[1]Base de Datos'!I177</f>
        <v>E.G.</v>
      </c>
      <c r="J170">
        <f>+'[1]Base de Datos'!J177</f>
        <v>46055</v>
      </c>
      <c r="K170">
        <f>+'[1]Base de Datos'!K177</f>
        <v>46056</v>
      </c>
      <c r="L170">
        <f>+'[1]Base de Datos'!L177</f>
        <v>2</v>
      </c>
      <c r="M170" t="str">
        <f>+'[1]Base de Datos'!M177</f>
        <v>NO</v>
      </c>
      <c r="N170">
        <f>+'[1]Base de Datos'!N177</f>
        <v>2</v>
      </c>
      <c r="O170">
        <f>+'[1]Base de Datos'!O177</f>
        <v>0</v>
      </c>
      <c r="P170" t="str">
        <f>+'[1]Base de Datos'!P177</f>
        <v>A09</v>
      </c>
      <c r="Q170" t="str">
        <f>+'[1]Base de Datos'!Q177</f>
        <v>DIARREA Y GASTROENTERITIS DE PRESUNTO ORIGEN INFECCIOSO</v>
      </c>
      <c r="R170">
        <f>+'[1]Base de Datos'!R177</f>
        <v>0</v>
      </c>
      <c r="S170">
        <f>+'[1]Base de Datos'!S177</f>
        <v>0</v>
      </c>
    </row>
    <row r="171" spans="1:19" x14ac:dyDescent="0.35">
      <c r="A171" t="str">
        <f>+'[1]Base de Datos'!A178</f>
        <v>FEBRERO</v>
      </c>
      <c r="B171">
        <f>+'[1]Base de Datos'!B178</f>
        <v>85437239</v>
      </c>
      <c r="C171" t="str">
        <f>+'[1]Base de Datos'!C178</f>
        <v xml:space="preserve">NAMEN RENGIFO AMIN              </v>
      </c>
      <c r="D171" t="str">
        <f>+'[1]Base de Datos'!D178</f>
        <v>SANITAS</v>
      </c>
      <c r="E171" t="str">
        <f>+'[1]Base de Datos'!E178</f>
        <v xml:space="preserve">AUXILIAR ADMINISTRATIVO    </v>
      </c>
      <c r="F171">
        <f>+'[1]Base de Datos'!F178</f>
        <v>10</v>
      </c>
      <c r="G171" t="str">
        <f>+'[1]Base de Datos'!G178</f>
        <v xml:space="preserve">692 SUR DE BOLIVAR - ADMON     </v>
      </c>
      <c r="H171" t="str">
        <f>+'[1]Base de Datos'!H178</f>
        <v>Administrativo</v>
      </c>
      <c r="I171" t="str">
        <f>+'[1]Base de Datos'!I178</f>
        <v>E.G.</v>
      </c>
      <c r="J171">
        <f>+'[1]Base de Datos'!J178</f>
        <v>46055</v>
      </c>
      <c r="K171">
        <f>+'[1]Base de Datos'!K178</f>
        <v>46056</v>
      </c>
      <c r="L171">
        <f>+'[1]Base de Datos'!L178</f>
        <v>2</v>
      </c>
      <c r="M171" t="str">
        <f>+'[1]Base de Datos'!M178</f>
        <v>NO</v>
      </c>
      <c r="N171">
        <f>+'[1]Base de Datos'!N178</f>
        <v>2</v>
      </c>
      <c r="O171">
        <f>+'[1]Base de Datos'!O178</f>
        <v>0</v>
      </c>
      <c r="P171" t="str">
        <f>+'[1]Base de Datos'!P178</f>
        <v>A09</v>
      </c>
      <c r="Q171" t="str">
        <f>+'[1]Base de Datos'!Q178</f>
        <v>DIARREA Y GASTROENTERITIS DE PRESUNTO ORIGEN INFECCIOSO</v>
      </c>
      <c r="R171">
        <f>+'[1]Base de Datos'!R178</f>
        <v>0</v>
      </c>
      <c r="S171">
        <f>+'[1]Base de Datos'!S178</f>
        <v>0</v>
      </c>
    </row>
    <row r="172" spans="1:19" x14ac:dyDescent="0.35">
      <c r="A172" t="str">
        <f>+'[1]Base de Datos'!A179</f>
        <v>FEBRERO</v>
      </c>
      <c r="B172">
        <f>+'[1]Base de Datos'!B179</f>
        <v>49606486</v>
      </c>
      <c r="C172" t="str">
        <f>+'[1]Base de Datos'!C179</f>
        <v xml:space="preserve">SANCHEZ ONATE ELVIRA MERCEDES   </v>
      </c>
      <c r="D172" t="str">
        <f>+'[1]Base de Datos'!D179</f>
        <v>SANITAS</v>
      </c>
      <c r="E172" t="str">
        <f>+'[1]Base de Datos'!E179</f>
        <v xml:space="preserve">PROFESIONAL ESPECIALIZADO  </v>
      </c>
      <c r="F172">
        <f>+'[1]Base de Datos'!F179</f>
        <v>17</v>
      </c>
      <c r="G172" t="str">
        <f>+'[1]Base de Datos'!G179</f>
        <v>126 ATLANTICO - DIRECCIONES NAC</v>
      </c>
      <c r="H172" t="str">
        <f>+'[1]Base de Datos'!H179</f>
        <v>Administrativo</v>
      </c>
      <c r="I172" t="str">
        <f>+'[1]Base de Datos'!I179</f>
        <v>E.G.</v>
      </c>
      <c r="J172">
        <f>+'[1]Base de Datos'!J179</f>
        <v>46055</v>
      </c>
      <c r="K172">
        <f>+'[1]Base de Datos'!K179</f>
        <v>46057</v>
      </c>
      <c r="L172">
        <f>+'[1]Base de Datos'!L179</f>
        <v>3</v>
      </c>
      <c r="M172" t="str">
        <f>+'[1]Base de Datos'!M179</f>
        <v>NO</v>
      </c>
      <c r="N172">
        <f>+'[1]Base de Datos'!N179</f>
        <v>3</v>
      </c>
      <c r="O172">
        <f>+'[1]Base de Datos'!O179</f>
        <v>0</v>
      </c>
      <c r="P172" t="str">
        <f>+'[1]Base de Datos'!P179</f>
        <v>R51</v>
      </c>
      <c r="Q172" t="str">
        <f>+'[1]Base de Datos'!Q179</f>
        <v>CEFALEA</v>
      </c>
      <c r="R172">
        <f>+'[1]Base de Datos'!R179</f>
        <v>0</v>
      </c>
      <c r="S172">
        <f>+'[1]Base de Datos'!S179</f>
        <v>0</v>
      </c>
    </row>
    <row r="173" spans="1:19" x14ac:dyDescent="0.35">
      <c r="A173" t="str">
        <f>+'[1]Base de Datos'!A180</f>
        <v>FEBRERO</v>
      </c>
      <c r="B173">
        <f>+'[1]Base de Datos'!B180</f>
        <v>52981877</v>
      </c>
      <c r="C173" t="str">
        <f>+'[1]Base de Datos'!C180</f>
        <v>BORDA BAQUERO SHEARLEY ISLENA DU</v>
      </c>
      <c r="D173" t="str">
        <f>+'[1]Base de Datos'!D180</f>
        <v>COMPENSAR</v>
      </c>
      <c r="E173" t="str">
        <f>+'[1]Base de Datos'!E180</f>
        <v xml:space="preserve">PROFESIONAL ESPECIALIZADO  </v>
      </c>
      <c r="F173">
        <f>+'[1]Base de Datos'!F180</f>
        <v>17</v>
      </c>
      <c r="G173" t="str">
        <f>+'[1]Base de Datos'!G180</f>
        <v>679 SOACHA - DIRECCIONES NACION</v>
      </c>
      <c r="H173" t="str">
        <f>+'[1]Base de Datos'!H180</f>
        <v>Administrativo</v>
      </c>
      <c r="I173" t="str">
        <f>+'[1]Base de Datos'!I180</f>
        <v>E.G.</v>
      </c>
      <c r="J173">
        <f>+'[1]Base de Datos'!J180</f>
        <v>46055</v>
      </c>
      <c r="K173">
        <f>+'[1]Base de Datos'!K180</f>
        <v>46057</v>
      </c>
      <c r="L173">
        <f>+'[1]Base de Datos'!L180</f>
        <v>3</v>
      </c>
      <c r="M173" t="str">
        <f>+'[1]Base de Datos'!M180</f>
        <v>NO</v>
      </c>
      <c r="N173">
        <f>+'[1]Base de Datos'!N180</f>
        <v>3</v>
      </c>
      <c r="O173">
        <f>+'[1]Base de Datos'!O180</f>
        <v>0</v>
      </c>
      <c r="P173" t="str">
        <f>+'[1]Base de Datos'!P180</f>
        <v>R51</v>
      </c>
      <c r="Q173" t="str">
        <f>+'[1]Base de Datos'!Q180</f>
        <v>CEFALEA</v>
      </c>
      <c r="R173">
        <f>+'[1]Base de Datos'!R180</f>
        <v>0</v>
      </c>
      <c r="S173">
        <f>+'[1]Base de Datos'!S180</f>
        <v>0</v>
      </c>
    </row>
    <row r="174" spans="1:19" x14ac:dyDescent="0.35">
      <c r="A174" t="str">
        <f>+'[1]Base de Datos'!A181</f>
        <v>FEBRERO</v>
      </c>
      <c r="B174">
        <f>+'[1]Base de Datos'!B181</f>
        <v>1028014162</v>
      </c>
      <c r="C174" t="str">
        <f>+'[1]Base de Datos'!C181</f>
        <v>VALENCIA HERNANDEZ JUAN GUILLERM</v>
      </c>
      <c r="D174" t="str">
        <f>+'[1]Base de Datos'!D181</f>
        <v>SURA</v>
      </c>
      <c r="E174" t="str">
        <f>+'[1]Base de Datos'!E181</f>
        <v xml:space="preserve">PROFESIONAL ESPECIALIZADO  </v>
      </c>
      <c r="F174">
        <f>+'[1]Base de Datos'!F181</f>
        <v>17</v>
      </c>
      <c r="G174" t="str">
        <f>+'[1]Base de Datos'!G181</f>
        <v>318 URABA - DIRECCIONES NACIONA</v>
      </c>
      <c r="H174" t="str">
        <f>+'[1]Base de Datos'!H181</f>
        <v>Administrativo</v>
      </c>
      <c r="I174" t="str">
        <f>+'[1]Base de Datos'!I181</f>
        <v>E.G.</v>
      </c>
      <c r="J174">
        <f>+'[1]Base de Datos'!J181</f>
        <v>46055</v>
      </c>
      <c r="K174">
        <f>+'[1]Base de Datos'!K181</f>
        <v>46056</v>
      </c>
      <c r="L174">
        <f>+'[1]Base de Datos'!L181</f>
        <v>2</v>
      </c>
      <c r="M174" t="str">
        <f>+'[1]Base de Datos'!M181</f>
        <v>SI</v>
      </c>
      <c r="N174">
        <f>+'[1]Base de Datos'!N181</f>
        <v>2</v>
      </c>
      <c r="O174">
        <f>+'[1]Base de Datos'!O181</f>
        <v>0</v>
      </c>
      <c r="P174" t="str">
        <f>+'[1]Base de Datos'!P181</f>
        <v>S912</v>
      </c>
      <c r="Q174" t="str">
        <f>+'[1]Base de Datos'!Q181</f>
        <v>HERIDA DE DEDO(S) DEL PIE CON DAÑO DE LA(S) UÑA(S)</v>
      </c>
      <c r="R174">
        <f>+'[1]Base de Datos'!R181</f>
        <v>0</v>
      </c>
      <c r="S174">
        <f>+'[1]Base de Datos'!S181</f>
        <v>0</v>
      </c>
    </row>
    <row r="175" spans="1:19" x14ac:dyDescent="0.35">
      <c r="A175" t="str">
        <f>+'[1]Base de Datos'!A182</f>
        <v>FEBRERO</v>
      </c>
      <c r="B175">
        <f>+'[1]Base de Datos'!B182</f>
        <v>51796996</v>
      </c>
      <c r="C175" t="str">
        <f>+'[1]Base de Datos'!C182</f>
        <v xml:space="preserve">MODERA ARDILA CLAUDIA YOMARA    </v>
      </c>
      <c r="D175" t="str">
        <f>+'[1]Base de Datos'!D182</f>
        <v>SANITAS</v>
      </c>
      <c r="E175" t="str">
        <f>+'[1]Base de Datos'!E182</f>
        <v xml:space="preserve">PROFESIONAL ESPECIALIZADO  </v>
      </c>
      <c r="F175">
        <f>+'[1]Base de Datos'!F182</f>
        <v>17</v>
      </c>
      <c r="G175" t="str">
        <f>+'[1]Base de Datos'!G182</f>
        <v xml:space="preserve"> 96 BOGOTA - DIRECCIONES NACION</v>
      </c>
      <c r="H175" t="str">
        <f>+'[1]Base de Datos'!H182</f>
        <v>Administrativo</v>
      </c>
      <c r="I175" t="str">
        <f>+'[1]Base de Datos'!I182</f>
        <v>E.G.</v>
      </c>
      <c r="J175">
        <f>+'[1]Base de Datos'!J182</f>
        <v>46056</v>
      </c>
      <c r="K175">
        <f>+'[1]Base de Datos'!K182</f>
        <v>46057</v>
      </c>
      <c r="L175">
        <f>+'[1]Base de Datos'!L182</f>
        <v>2</v>
      </c>
      <c r="M175" t="str">
        <f>+'[1]Base de Datos'!M182</f>
        <v>NO</v>
      </c>
      <c r="N175">
        <f>+'[1]Base de Datos'!N182</f>
        <v>2</v>
      </c>
      <c r="O175">
        <f>+'[1]Base de Datos'!O182</f>
        <v>0</v>
      </c>
      <c r="P175" t="str">
        <f>+'[1]Base de Datos'!P182</f>
        <v>K053</v>
      </c>
      <c r="Q175" t="str">
        <f>+'[1]Base de Datos'!Q182</f>
        <v>PERIODONTITIS CRONICA</v>
      </c>
      <c r="R175">
        <f>+'[1]Base de Datos'!R182</f>
        <v>0</v>
      </c>
      <c r="S175">
        <f>+'[1]Base de Datos'!S182</f>
        <v>0</v>
      </c>
    </row>
    <row r="176" spans="1:19" x14ac:dyDescent="0.35">
      <c r="A176" t="str">
        <f>+'[1]Base de Datos'!A183</f>
        <v>FEBRERO</v>
      </c>
      <c r="B176">
        <f>+'[1]Base de Datos'!B183</f>
        <v>52121675</v>
      </c>
      <c r="C176" t="str">
        <f>+'[1]Base de Datos'!C183</f>
        <v xml:space="preserve">SUAREZ BERNAL ESPERANZA         </v>
      </c>
      <c r="D176" t="str">
        <f>+'[1]Base de Datos'!D183</f>
        <v>SANITAS</v>
      </c>
      <c r="E176" t="str">
        <f>+'[1]Base de Datos'!E183</f>
        <v xml:space="preserve">AUXILIAR ADMINISTRATIVO    </v>
      </c>
      <c r="F176">
        <f>+'[1]Base de Datos'!F183</f>
        <v>10</v>
      </c>
      <c r="G176" t="str">
        <f>+'[1]Base de Datos'!G183</f>
        <v>433 BOGOTA-DEFENSORIA PUBLICA -</v>
      </c>
      <c r="H176" t="str">
        <f>+'[1]Base de Datos'!H183</f>
        <v>Administrativo</v>
      </c>
      <c r="I176" t="str">
        <f>+'[1]Base de Datos'!I183</f>
        <v>E.G.</v>
      </c>
      <c r="J176">
        <f>+'[1]Base de Datos'!J183</f>
        <v>46056</v>
      </c>
      <c r="K176">
        <f>+'[1]Base de Datos'!K183</f>
        <v>46057</v>
      </c>
      <c r="L176">
        <f>+'[1]Base de Datos'!L183</f>
        <v>2</v>
      </c>
      <c r="M176" t="str">
        <f>+'[1]Base de Datos'!M183</f>
        <v>NO</v>
      </c>
      <c r="N176">
        <f>+'[1]Base de Datos'!N183</f>
        <v>2</v>
      </c>
      <c r="O176">
        <f>+'[1]Base de Datos'!O183</f>
        <v>0</v>
      </c>
      <c r="P176" t="str">
        <f>+'[1]Base de Datos'!P183</f>
        <v>M544</v>
      </c>
      <c r="Q176" t="str">
        <f>+'[1]Base de Datos'!Q183</f>
        <v>LUMBAGO CON CIATICA</v>
      </c>
      <c r="R176">
        <f>+'[1]Base de Datos'!R183</f>
        <v>0</v>
      </c>
      <c r="S176">
        <f>+'[1]Base de Datos'!S183</f>
        <v>0</v>
      </c>
    </row>
    <row r="177" spans="1:19" x14ac:dyDescent="0.35">
      <c r="A177" t="str">
        <f>+'[1]Base de Datos'!A184</f>
        <v>FEBRERO</v>
      </c>
      <c r="B177">
        <f>+'[1]Base de Datos'!B184</f>
        <v>1026289723</v>
      </c>
      <c r="C177" t="str">
        <f>+'[1]Base de Datos'!C184</f>
        <v xml:space="preserve">HENAO AMARILES LAURA DANIELA    </v>
      </c>
      <c r="D177" t="str">
        <f>+'[1]Base de Datos'!D184</f>
        <v>SANITAS</v>
      </c>
      <c r="E177" t="str">
        <f>+'[1]Base de Datos'!E184</f>
        <v xml:space="preserve">TECNICO ADMINISTRATIVO     </v>
      </c>
      <c r="F177">
        <f>+'[1]Base de Datos'!F184</f>
        <v>15</v>
      </c>
      <c r="G177" t="str">
        <f>+'[1]Base de Datos'!G184</f>
        <v xml:space="preserve">438 BOGOTA - ADMINISTRACION    </v>
      </c>
      <c r="H177" t="str">
        <f>+'[1]Base de Datos'!H184</f>
        <v>Administrativo</v>
      </c>
      <c r="I177" t="str">
        <f>+'[1]Base de Datos'!I184</f>
        <v>E.G.</v>
      </c>
      <c r="J177">
        <f>+'[1]Base de Datos'!J184</f>
        <v>46056</v>
      </c>
      <c r="K177">
        <f>+'[1]Base de Datos'!K184</f>
        <v>46057</v>
      </c>
      <c r="L177">
        <f>+'[1]Base de Datos'!L184</f>
        <v>2</v>
      </c>
      <c r="M177" t="str">
        <f>+'[1]Base de Datos'!M184</f>
        <v>NO</v>
      </c>
      <c r="N177">
        <f>+'[1]Base de Datos'!N184</f>
        <v>2</v>
      </c>
      <c r="O177">
        <f>+'[1]Base de Datos'!O184</f>
        <v>0</v>
      </c>
      <c r="P177" t="str">
        <f>+'[1]Base de Datos'!P184</f>
        <v>J00</v>
      </c>
      <c r="Q177" t="str">
        <f>+'[1]Base de Datos'!Q184</f>
        <v>RINOFARINGITIS AGUDA (RESFRIADO COMUN)</v>
      </c>
      <c r="R177">
        <f>+'[1]Base de Datos'!R184</f>
        <v>0</v>
      </c>
      <c r="S177">
        <f>+'[1]Base de Datos'!S184</f>
        <v>0</v>
      </c>
    </row>
    <row r="178" spans="1:19" x14ac:dyDescent="0.35">
      <c r="A178" t="str">
        <f>+'[1]Base de Datos'!A185</f>
        <v>FEBRERO</v>
      </c>
      <c r="B178">
        <f>+'[1]Base de Datos'!B185</f>
        <v>41945616</v>
      </c>
      <c r="C178" t="str">
        <f>+'[1]Base de Datos'!C185</f>
        <v xml:space="preserve">PARRA CEBALLOS PAOLA ANDREA     </v>
      </c>
      <c r="D178" t="str">
        <f>+'[1]Base de Datos'!D185</f>
        <v>SURA</v>
      </c>
      <c r="E178" t="str">
        <f>+'[1]Base de Datos'!E185</f>
        <v xml:space="preserve">AUXILIAR ADMINISTRATIVO    </v>
      </c>
      <c r="F178">
        <f>+'[1]Base de Datos'!F185</f>
        <v>10</v>
      </c>
      <c r="G178" t="str">
        <f>+'[1]Base de Datos'!G185</f>
        <v xml:space="preserve">215 QUINDIO - ADMINISTRACION   </v>
      </c>
      <c r="H178" t="str">
        <f>+'[1]Base de Datos'!H185</f>
        <v>Administrativo</v>
      </c>
      <c r="I178" t="str">
        <f>+'[1]Base de Datos'!I185</f>
        <v>E.G.</v>
      </c>
      <c r="J178">
        <f>+'[1]Base de Datos'!J185</f>
        <v>46056</v>
      </c>
      <c r="K178">
        <f>+'[1]Base de Datos'!K185</f>
        <v>46057</v>
      </c>
      <c r="L178">
        <f>+'[1]Base de Datos'!L185</f>
        <v>2</v>
      </c>
      <c r="M178" t="str">
        <f>+'[1]Base de Datos'!M185</f>
        <v>NO</v>
      </c>
      <c r="N178">
        <f>+'[1]Base de Datos'!N185</f>
        <v>2</v>
      </c>
      <c r="O178">
        <f>+'[1]Base de Datos'!O185</f>
        <v>0</v>
      </c>
      <c r="P178" t="str">
        <f>+'[1]Base de Datos'!P185</f>
        <v>J00</v>
      </c>
      <c r="Q178" t="str">
        <f>+'[1]Base de Datos'!Q185</f>
        <v>RINOFARINGITIS AGUDA (RESFRIADO COMUN)</v>
      </c>
      <c r="R178">
        <f>+'[1]Base de Datos'!R185</f>
        <v>0</v>
      </c>
      <c r="S178">
        <f>+'[1]Base de Datos'!S185</f>
        <v>0</v>
      </c>
    </row>
    <row r="179" spans="1:19" x14ac:dyDescent="0.35">
      <c r="A179" t="str">
        <f>+'[1]Base de Datos'!A186</f>
        <v>FEBRERO</v>
      </c>
      <c r="B179">
        <f>+'[1]Base de Datos'!B186</f>
        <v>1000589360</v>
      </c>
      <c r="C179" t="str">
        <f>+'[1]Base de Datos'!C186</f>
        <v xml:space="preserve">RAMIREZ SOLORZANO MIGUEL ANGEL  </v>
      </c>
      <c r="D179" t="str">
        <f>+'[1]Base de Datos'!D186</f>
        <v>SANITAS</v>
      </c>
      <c r="E179" t="str">
        <f>+'[1]Base de Datos'!E186</f>
        <v xml:space="preserve">TECNICO EN CRIMINALISTICA  </v>
      </c>
      <c r="F179">
        <f>+'[1]Base de Datos'!F186</f>
        <v>15</v>
      </c>
      <c r="G179" t="str">
        <f>+'[1]Base de Datos'!G186</f>
        <v>355 CUNDINAMARCA - INVESTIGACIO</v>
      </c>
      <c r="H179" t="str">
        <f>+'[1]Base de Datos'!H186</f>
        <v>Administrativo</v>
      </c>
      <c r="I179" t="str">
        <f>+'[1]Base de Datos'!I186</f>
        <v>E.G.</v>
      </c>
      <c r="J179">
        <f>+'[1]Base de Datos'!J186</f>
        <v>46056</v>
      </c>
      <c r="K179">
        <f>+'[1]Base de Datos'!K186</f>
        <v>46057</v>
      </c>
      <c r="L179">
        <f>+'[1]Base de Datos'!L186</f>
        <v>2</v>
      </c>
      <c r="M179" t="str">
        <f>+'[1]Base de Datos'!M186</f>
        <v>NO</v>
      </c>
      <c r="N179">
        <f>+'[1]Base de Datos'!N186</f>
        <v>2</v>
      </c>
      <c r="O179">
        <f>+'[1]Base de Datos'!O186</f>
        <v>0</v>
      </c>
      <c r="P179" t="str">
        <f>+'[1]Base de Datos'!P186</f>
        <v>J00</v>
      </c>
      <c r="Q179" t="str">
        <f>+'[1]Base de Datos'!Q186</f>
        <v>RINOFARINGITIS AGUDA (RESFRIADO COMUN)</v>
      </c>
      <c r="R179">
        <f>+'[1]Base de Datos'!R186</f>
        <v>0</v>
      </c>
      <c r="S179">
        <f>+'[1]Base de Datos'!S186</f>
        <v>0</v>
      </c>
    </row>
    <row r="180" spans="1:19" x14ac:dyDescent="0.35">
      <c r="A180" t="str">
        <f>+'[1]Base de Datos'!A187</f>
        <v>FEBRERO</v>
      </c>
      <c r="B180">
        <f>+'[1]Base de Datos'!B187</f>
        <v>4414340</v>
      </c>
      <c r="C180" t="str">
        <f>+'[1]Base de Datos'!C187</f>
        <v>ECHEVERRI ARISTIZABAL FERNANDO A</v>
      </c>
      <c r="D180" t="str">
        <f>+'[1]Base de Datos'!D187</f>
        <v>NUEVA EPS</v>
      </c>
      <c r="E180" t="str">
        <f>+'[1]Base de Datos'!E187</f>
        <v xml:space="preserve">PROFESIONAL ESPECIALIZADO  </v>
      </c>
      <c r="F180">
        <f>+'[1]Base de Datos'!F187</f>
        <v>17</v>
      </c>
      <c r="G180" t="str">
        <f>+'[1]Base de Datos'!G187</f>
        <v>144 CALDAS - DIRECCIONES NACION</v>
      </c>
      <c r="H180" t="str">
        <f>+'[1]Base de Datos'!H187</f>
        <v>Administrativo</v>
      </c>
      <c r="I180" t="str">
        <f>+'[1]Base de Datos'!I187</f>
        <v>E.G.</v>
      </c>
      <c r="J180">
        <f>+'[1]Base de Datos'!J187</f>
        <v>46056</v>
      </c>
      <c r="K180">
        <f>+'[1]Base de Datos'!K187</f>
        <v>46057</v>
      </c>
      <c r="L180">
        <f>+'[1]Base de Datos'!L187</f>
        <v>2</v>
      </c>
      <c r="M180" t="str">
        <f>+'[1]Base de Datos'!M187</f>
        <v>NO</v>
      </c>
      <c r="N180">
        <f>+'[1]Base de Datos'!N187</f>
        <v>2</v>
      </c>
      <c r="O180">
        <f>+'[1]Base de Datos'!O187</f>
        <v>0</v>
      </c>
      <c r="P180" t="str">
        <f>+'[1]Base de Datos'!P187</f>
        <v>R101</v>
      </c>
      <c r="Q180" t="str">
        <f>+'[1]Base de Datos'!Q187</f>
        <v>DOLOR ABDOMINAL LOCALIZADO EN PARTE SUPERIOR</v>
      </c>
      <c r="R180">
        <f>+'[1]Base de Datos'!R187</f>
        <v>0</v>
      </c>
      <c r="S180">
        <f>+'[1]Base de Datos'!S187</f>
        <v>0</v>
      </c>
    </row>
    <row r="181" spans="1:19" x14ac:dyDescent="0.35">
      <c r="A181" t="str">
        <f>+'[1]Base de Datos'!A188</f>
        <v>FEBRERO</v>
      </c>
      <c r="B181">
        <f>+'[1]Base de Datos'!B188</f>
        <v>1033723654</v>
      </c>
      <c r="C181" t="str">
        <f>+'[1]Base de Datos'!C188</f>
        <v xml:space="preserve">MATAMOROS TELLEZ CAMILO ANDRES  </v>
      </c>
      <c r="D181" t="str">
        <f>+'[1]Base de Datos'!D188</f>
        <v>COMPENSAR</v>
      </c>
      <c r="E181" t="str">
        <f>+'[1]Base de Datos'!E188</f>
        <v xml:space="preserve">AUXILIAR ADMINISTRATIVO    </v>
      </c>
      <c r="F181">
        <f>+'[1]Base de Datos'!F188</f>
        <v>10</v>
      </c>
      <c r="G181" t="str">
        <f>+'[1]Base de Datos'!G188</f>
        <v xml:space="preserve">164 CUNDINAMARCA - PUBLICA     </v>
      </c>
      <c r="H181" t="str">
        <f>+'[1]Base de Datos'!H188</f>
        <v>Administrativo</v>
      </c>
      <c r="I181" t="str">
        <f>+'[1]Base de Datos'!I188</f>
        <v>E.G.</v>
      </c>
      <c r="J181">
        <f>+'[1]Base de Datos'!J188</f>
        <v>46056</v>
      </c>
      <c r="K181">
        <f>+'[1]Base de Datos'!K188</f>
        <v>46057</v>
      </c>
      <c r="L181">
        <f>+'[1]Base de Datos'!L188</f>
        <v>2</v>
      </c>
      <c r="M181" t="str">
        <f>+'[1]Base de Datos'!M188</f>
        <v>NO</v>
      </c>
      <c r="N181">
        <f>+'[1]Base de Datos'!N188</f>
        <v>2</v>
      </c>
      <c r="O181">
        <f>+'[1]Base de Datos'!O188</f>
        <v>0</v>
      </c>
      <c r="P181" t="str">
        <f>+'[1]Base de Datos'!P188</f>
        <v>J069</v>
      </c>
      <c r="Q181" t="str">
        <f>+'[1]Base de Datos'!Q188</f>
        <v>INFECCION AGUDA DE LAS VIAS RESPIRATORIAS SUPERIORES, NO ESPECIFICADA</v>
      </c>
      <c r="R181">
        <f>+'[1]Base de Datos'!R188</f>
        <v>0</v>
      </c>
      <c r="S181">
        <f>+'[1]Base de Datos'!S188</f>
        <v>0</v>
      </c>
    </row>
    <row r="182" spans="1:19" x14ac:dyDescent="0.35">
      <c r="A182" t="str">
        <f>+'[1]Base de Datos'!A189</f>
        <v>FEBRERO</v>
      </c>
      <c r="B182">
        <f>+'[1]Base de Datos'!B189</f>
        <v>52412358</v>
      </c>
      <c r="C182" t="str">
        <f>+'[1]Base de Datos'!C189</f>
        <v xml:space="preserve">DAZA LOPEZ MARIA ISABEL         </v>
      </c>
      <c r="D182" t="str">
        <f>+'[1]Base de Datos'!D189</f>
        <v>SURA</v>
      </c>
      <c r="E182" t="str">
        <f>+'[1]Base de Datos'!E189</f>
        <v>PROFESIONAL ADTIVO Y DE GES</v>
      </c>
      <c r="F182">
        <f>+'[1]Base de Datos'!F189</f>
        <v>19</v>
      </c>
      <c r="G182" t="str">
        <f>+'[1]Base de Datos'!G189</f>
        <v>122 ANTIOQUIA - DEFENSORIA PUBL</v>
      </c>
      <c r="H182" t="str">
        <f>+'[1]Base de Datos'!H189</f>
        <v>Administrativo</v>
      </c>
      <c r="I182" t="str">
        <f>+'[1]Base de Datos'!I189</f>
        <v>E.G.</v>
      </c>
      <c r="J182">
        <f>+'[1]Base de Datos'!J189</f>
        <v>46056</v>
      </c>
      <c r="K182">
        <f>+'[1]Base de Datos'!K189</f>
        <v>46057</v>
      </c>
      <c r="L182">
        <f>+'[1]Base de Datos'!L189</f>
        <v>2</v>
      </c>
      <c r="M182" t="str">
        <f>+'[1]Base de Datos'!M189</f>
        <v>NO</v>
      </c>
      <c r="N182">
        <f>+'[1]Base de Datos'!N189</f>
        <v>2</v>
      </c>
      <c r="O182">
        <f>+'[1]Base de Datos'!O189</f>
        <v>0</v>
      </c>
      <c r="P182" t="str">
        <f>+'[1]Base de Datos'!P189</f>
        <v>R104</v>
      </c>
      <c r="Q182" t="str">
        <f>+'[1]Base de Datos'!Q189</f>
        <v>OTROS DOLORES ABDOMINALES Y LOS NO ESPECIFICADOS</v>
      </c>
      <c r="R182">
        <f>+'[1]Base de Datos'!R189</f>
        <v>0</v>
      </c>
      <c r="S182">
        <f>+'[1]Base de Datos'!S189</f>
        <v>0</v>
      </c>
    </row>
    <row r="183" spans="1:19" x14ac:dyDescent="0.35">
      <c r="A183" t="str">
        <f>+'[1]Base de Datos'!A190</f>
        <v>FEBRERO</v>
      </c>
      <c r="B183">
        <f>+'[1]Base de Datos'!B190</f>
        <v>1100965914</v>
      </c>
      <c r="C183" t="str">
        <f>+'[1]Base de Datos'!C190</f>
        <v xml:space="preserve">MORENO AYALA JOAN SEBASTIAN     </v>
      </c>
      <c r="D183" t="str">
        <f>+'[1]Base de Datos'!D190</f>
        <v>NUEVA EPS</v>
      </c>
      <c r="E183" t="str">
        <f>+'[1]Base de Datos'!E190</f>
        <v xml:space="preserve">AUXILIAR ADMINISTRATIVO    </v>
      </c>
      <c r="F183">
        <f>+'[1]Base de Datos'!F190</f>
        <v>6</v>
      </c>
      <c r="G183" t="str">
        <f>+'[1]Base de Datos'!G190</f>
        <v xml:space="preserve">233 SANTANDER - ADMINISTRACION </v>
      </c>
      <c r="H183" t="str">
        <f>+'[1]Base de Datos'!H190</f>
        <v>Administrativo</v>
      </c>
      <c r="I183" t="str">
        <f>+'[1]Base de Datos'!I190</f>
        <v>E.G.</v>
      </c>
      <c r="J183">
        <f>+'[1]Base de Datos'!J190</f>
        <v>46056</v>
      </c>
      <c r="K183">
        <f>+'[1]Base de Datos'!K190</f>
        <v>46059</v>
      </c>
      <c r="L183">
        <f>+'[1]Base de Datos'!L190</f>
        <v>4</v>
      </c>
      <c r="M183" t="str">
        <f>+'[1]Base de Datos'!M190</f>
        <v>SI</v>
      </c>
      <c r="N183">
        <f>+'[1]Base de Datos'!N190</f>
        <v>4</v>
      </c>
      <c r="O183">
        <f>+'[1]Base de Datos'!O190</f>
        <v>0</v>
      </c>
      <c r="P183" t="str">
        <f>+'[1]Base de Datos'!P190</f>
        <v>S430</v>
      </c>
      <c r="Q183" t="str">
        <f>+'[1]Base de Datos'!Q190</f>
        <v>LUXACION DE LA ARTICULACION DEL HOMBRO</v>
      </c>
      <c r="R183">
        <f>+'[1]Base de Datos'!R190</f>
        <v>0</v>
      </c>
      <c r="S183">
        <f>+'[1]Base de Datos'!S190</f>
        <v>0</v>
      </c>
    </row>
    <row r="184" spans="1:19" x14ac:dyDescent="0.35">
      <c r="A184" t="str">
        <f>+'[1]Base de Datos'!A191</f>
        <v>FEBRERO</v>
      </c>
      <c r="B184">
        <f>+'[1]Base de Datos'!B191</f>
        <v>1032356424</v>
      </c>
      <c r="C184" t="str">
        <f>+'[1]Base de Datos'!C191</f>
        <v>HERNANDEZ MORENO MARIA TERESA CA</v>
      </c>
      <c r="D184" t="str">
        <f>+'[1]Base de Datos'!D191</f>
        <v>SANITAS</v>
      </c>
      <c r="E184" t="str">
        <f>+'[1]Base de Datos'!E191</f>
        <v xml:space="preserve">SECRETARIO EJECUTIVO       </v>
      </c>
      <c r="F184">
        <f>+'[1]Base de Datos'!F191</f>
        <v>11</v>
      </c>
      <c r="G184" t="str">
        <f>+'[1]Base de Datos'!G191</f>
        <v xml:space="preserve">438 BOGOTA - ADMINISTRACION    </v>
      </c>
      <c r="H184" t="str">
        <f>+'[1]Base de Datos'!H191</f>
        <v>Administrativo</v>
      </c>
      <c r="I184" t="str">
        <f>+'[1]Base de Datos'!I191</f>
        <v>E.G.</v>
      </c>
      <c r="J184">
        <f>+'[1]Base de Datos'!J191</f>
        <v>46057</v>
      </c>
      <c r="K184">
        <f>+'[1]Base de Datos'!K191</f>
        <v>46058</v>
      </c>
      <c r="L184">
        <f>+'[1]Base de Datos'!L191</f>
        <v>2</v>
      </c>
      <c r="M184" t="str">
        <f>+'[1]Base de Datos'!M191</f>
        <v>NO</v>
      </c>
      <c r="N184">
        <f>+'[1]Base de Datos'!N191</f>
        <v>2</v>
      </c>
      <c r="O184">
        <f>+'[1]Base de Datos'!O191</f>
        <v>0</v>
      </c>
      <c r="P184" t="str">
        <f>+'[1]Base de Datos'!P191</f>
        <v>M545</v>
      </c>
      <c r="Q184" t="str">
        <f>+'[1]Base de Datos'!Q191</f>
        <v>LUMBAGO NO ESPECIFICADO</v>
      </c>
      <c r="R184">
        <f>+'[1]Base de Datos'!R191</f>
        <v>0</v>
      </c>
      <c r="S184">
        <f>+'[1]Base de Datos'!S191</f>
        <v>0</v>
      </c>
    </row>
    <row r="185" spans="1:19" x14ac:dyDescent="0.35">
      <c r="A185" t="str">
        <f>+'[1]Base de Datos'!A192</f>
        <v>FEBRERO</v>
      </c>
      <c r="B185">
        <f>+'[1]Base de Datos'!B192</f>
        <v>37898166</v>
      </c>
      <c r="C185" t="str">
        <f>+'[1]Base de Datos'!C192</f>
        <v xml:space="preserve">GOMEZ QUINTERO SANDRA LILIANA   </v>
      </c>
      <c r="D185" t="str">
        <f>+'[1]Base de Datos'!D192</f>
        <v>SANITAS</v>
      </c>
      <c r="E185" t="str">
        <f>+'[1]Base de Datos'!E192</f>
        <v xml:space="preserve">PROFESIONAL ESPECIALIZADO  </v>
      </c>
      <c r="F185">
        <f>+'[1]Base de Datos'!F192</f>
        <v>19</v>
      </c>
      <c r="G185" t="str">
        <f>+'[1]Base de Datos'!G192</f>
        <v>234 SANTANDER - DIRECCIONES NAC</v>
      </c>
      <c r="H185" t="str">
        <f>+'[1]Base de Datos'!H192</f>
        <v>Administrativo</v>
      </c>
      <c r="I185" t="str">
        <f>+'[1]Base de Datos'!I192</f>
        <v>E.G.</v>
      </c>
      <c r="J185">
        <f>+'[1]Base de Datos'!J192</f>
        <v>46057</v>
      </c>
      <c r="K185">
        <f>+'[1]Base de Datos'!K192</f>
        <v>46058</v>
      </c>
      <c r="L185">
        <f>+'[1]Base de Datos'!L192</f>
        <v>2</v>
      </c>
      <c r="M185" t="str">
        <f>+'[1]Base de Datos'!M192</f>
        <v>NO</v>
      </c>
      <c r="N185">
        <f>+'[1]Base de Datos'!N192</f>
        <v>2</v>
      </c>
      <c r="O185">
        <f>+'[1]Base de Datos'!O192</f>
        <v>0</v>
      </c>
      <c r="P185" t="str">
        <f>+'[1]Base de Datos'!P192</f>
        <v>N920</v>
      </c>
      <c r="Q185" t="str">
        <f>+'[1]Base de Datos'!Q192</f>
        <v>MENSTRUACION EXCESIVA Y FRECUENTE CON CICLO REGULAR</v>
      </c>
      <c r="R185">
        <f>+'[1]Base de Datos'!R192</f>
        <v>0</v>
      </c>
      <c r="S185">
        <f>+'[1]Base de Datos'!S192</f>
        <v>0</v>
      </c>
    </row>
    <row r="186" spans="1:19" x14ac:dyDescent="0.35">
      <c r="A186" t="str">
        <f>+'[1]Base de Datos'!A193</f>
        <v>FEBRERO</v>
      </c>
      <c r="B186">
        <f>+'[1]Base de Datos'!B193</f>
        <v>19379516</v>
      </c>
      <c r="C186" t="str">
        <f>+'[1]Base de Datos'!C193</f>
        <v xml:space="preserve">HERNANDEZ CLAVIJO ORLANDO       </v>
      </c>
      <c r="D186" t="str">
        <f>+'[1]Base de Datos'!D193</f>
        <v>SANITAS</v>
      </c>
      <c r="E186" t="str">
        <f>+'[1]Base de Datos'!E193</f>
        <v xml:space="preserve">PROFESIONAL ESPECIALIZADO  </v>
      </c>
      <c r="F186">
        <f>+'[1]Base de Datos'!F193</f>
        <v>19</v>
      </c>
      <c r="G186" t="str">
        <f>+'[1]Base de Datos'!G193</f>
        <v xml:space="preserve"> 30 RECURSOS Y ACCIONES JUDICIA</v>
      </c>
      <c r="H186" t="str">
        <f>+'[1]Base de Datos'!H193</f>
        <v>Administrativo</v>
      </c>
      <c r="I186" t="str">
        <f>+'[1]Base de Datos'!I193</f>
        <v>E.G.</v>
      </c>
      <c r="J186">
        <f>+'[1]Base de Datos'!J193</f>
        <v>46057</v>
      </c>
      <c r="K186">
        <f>+'[1]Base de Datos'!K193</f>
        <v>46058</v>
      </c>
      <c r="L186">
        <f>+'[1]Base de Datos'!L193</f>
        <v>2</v>
      </c>
      <c r="M186" t="str">
        <f>+'[1]Base de Datos'!M193</f>
        <v>NO</v>
      </c>
      <c r="N186">
        <f>+'[1]Base de Datos'!N193</f>
        <v>2</v>
      </c>
      <c r="O186">
        <f>+'[1]Base de Datos'!O193</f>
        <v>0</v>
      </c>
      <c r="P186" t="str">
        <f>+'[1]Base de Datos'!P193</f>
        <v>J00</v>
      </c>
      <c r="Q186" t="str">
        <f>+'[1]Base de Datos'!Q193</f>
        <v>RINOFARINGITIS AGUDA (RESFRIADO COMUN)</v>
      </c>
      <c r="R186">
        <f>+'[1]Base de Datos'!R193</f>
        <v>0</v>
      </c>
      <c r="S186">
        <f>+'[1]Base de Datos'!S193</f>
        <v>0</v>
      </c>
    </row>
    <row r="187" spans="1:19" x14ac:dyDescent="0.35">
      <c r="A187" t="str">
        <f>+'[1]Base de Datos'!A194</f>
        <v>FEBRERO</v>
      </c>
      <c r="B187">
        <f>+'[1]Base de Datos'!B194</f>
        <v>79567833</v>
      </c>
      <c r="C187" t="str">
        <f>+'[1]Base de Datos'!C194</f>
        <v xml:space="preserve">SUAREZ MORENO HECTOR WILLIAM    </v>
      </c>
      <c r="D187" t="str">
        <f>+'[1]Base de Datos'!D194</f>
        <v>SANITAS</v>
      </c>
      <c r="E187" t="str">
        <f>+'[1]Base de Datos'!E194</f>
        <v xml:space="preserve">PROFESIONAL ESPECIALIZADO  </v>
      </c>
      <c r="F187">
        <f>+'[1]Base de Datos'!F194</f>
        <v>17</v>
      </c>
      <c r="G187" t="str">
        <f>+'[1]Base de Datos'!G194</f>
        <v>265 CAQUETA - DELEGADA DE VICTI</v>
      </c>
      <c r="H187" t="str">
        <f>+'[1]Base de Datos'!H194</f>
        <v>Administrativo</v>
      </c>
      <c r="I187" t="str">
        <f>+'[1]Base de Datos'!I194</f>
        <v>E.G.</v>
      </c>
      <c r="J187">
        <f>+'[1]Base de Datos'!J194</f>
        <v>46057</v>
      </c>
      <c r="K187">
        <f>+'[1]Base de Datos'!K194</f>
        <v>46086</v>
      </c>
      <c r="L187">
        <f>+'[1]Base de Datos'!L194</f>
        <v>30</v>
      </c>
      <c r="M187" t="str">
        <f>+'[1]Base de Datos'!M194</f>
        <v>SI</v>
      </c>
      <c r="N187">
        <f>+'[1]Base de Datos'!N194</f>
        <v>30</v>
      </c>
      <c r="O187">
        <f>+'[1]Base de Datos'!O194</f>
        <v>0</v>
      </c>
      <c r="P187" t="str">
        <f>+'[1]Base de Datos'!P194</f>
        <v>F412</v>
      </c>
      <c r="Q187" t="str">
        <f>+'[1]Base de Datos'!Q194</f>
        <v>TRASTORNO MIXTO DE ANSIEDAD Y DEPRESION</v>
      </c>
      <c r="R187">
        <f>+'[1]Base de Datos'!R194</f>
        <v>0</v>
      </c>
      <c r="S187">
        <f>+'[1]Base de Datos'!S194</f>
        <v>0</v>
      </c>
    </row>
    <row r="188" spans="1:19" x14ac:dyDescent="0.35">
      <c r="A188" t="str">
        <f>+'[1]Base de Datos'!A195</f>
        <v>FEBRERO</v>
      </c>
      <c r="B188">
        <f>+'[1]Base de Datos'!B195</f>
        <v>1022398271</v>
      </c>
      <c r="C188" t="str">
        <f>+'[1]Base de Datos'!C195</f>
        <v xml:space="preserve">AVILA QUINTERO NICOLLE DANIELA  </v>
      </c>
      <c r="D188" t="str">
        <f>+'[1]Base de Datos'!D195</f>
        <v>SANITAS</v>
      </c>
      <c r="E188" t="str">
        <f>+'[1]Base de Datos'!E195</f>
        <v xml:space="preserve">PROFESIONAL UNIVERSITARIO  </v>
      </c>
      <c r="F188">
        <f>+'[1]Base de Datos'!F195</f>
        <v>15</v>
      </c>
      <c r="G188" t="str">
        <f>+'[1]Base de Datos'!G195</f>
        <v xml:space="preserve">124 ANTIOQUIA - DESPLAZADOS    </v>
      </c>
      <c r="H188" t="str">
        <f>+'[1]Base de Datos'!H195</f>
        <v>Administrativo</v>
      </c>
      <c r="I188" t="str">
        <f>+'[1]Base de Datos'!I195</f>
        <v>E.G.</v>
      </c>
      <c r="J188">
        <f>+'[1]Base de Datos'!J195</f>
        <v>46058</v>
      </c>
      <c r="K188">
        <f>+'[1]Base de Datos'!K195</f>
        <v>46058</v>
      </c>
      <c r="L188">
        <f>+'[1]Base de Datos'!L195</f>
        <v>1</v>
      </c>
      <c r="M188" t="str">
        <f>+'[1]Base de Datos'!M195</f>
        <v>NO</v>
      </c>
      <c r="N188">
        <f>+'[1]Base de Datos'!N195</f>
        <v>1</v>
      </c>
      <c r="O188">
        <f>+'[1]Base de Datos'!O195</f>
        <v>0</v>
      </c>
      <c r="P188" t="str">
        <f>+'[1]Base de Datos'!P195</f>
        <v>J00</v>
      </c>
      <c r="Q188" t="str">
        <f>+'[1]Base de Datos'!Q195</f>
        <v>RINOFARINGITIS AGUDA (RESFRIADO COMUN)</v>
      </c>
      <c r="R188">
        <f>+'[1]Base de Datos'!R195</f>
        <v>0</v>
      </c>
      <c r="S188">
        <f>+'[1]Base de Datos'!S195</f>
        <v>0</v>
      </c>
    </row>
    <row r="189" spans="1:19" x14ac:dyDescent="0.35">
      <c r="A189" t="str">
        <f>+'[1]Base de Datos'!A196</f>
        <v>FEBRERO</v>
      </c>
      <c r="B189">
        <f>+'[1]Base de Datos'!B196</f>
        <v>52981877</v>
      </c>
      <c r="C189" t="str">
        <f>+'[1]Base de Datos'!C196</f>
        <v>BORDA BAQUERO SHEARLEY ISLENA DU</v>
      </c>
      <c r="D189" t="str">
        <f>+'[1]Base de Datos'!D196</f>
        <v>COMPENSAR</v>
      </c>
      <c r="E189" t="str">
        <f>+'[1]Base de Datos'!E196</f>
        <v xml:space="preserve">PROFESIONAL ESPECIALIZADO  </v>
      </c>
      <c r="F189">
        <f>+'[1]Base de Datos'!F196</f>
        <v>17</v>
      </c>
      <c r="G189" t="str">
        <f>+'[1]Base de Datos'!G196</f>
        <v>679 SOACHA - DIRECCIONES NACION</v>
      </c>
      <c r="H189" t="str">
        <f>+'[1]Base de Datos'!H196</f>
        <v>Administrativo</v>
      </c>
      <c r="I189" t="str">
        <f>+'[1]Base de Datos'!I196</f>
        <v>E.G.</v>
      </c>
      <c r="J189">
        <f>+'[1]Base de Datos'!J196</f>
        <v>46058</v>
      </c>
      <c r="K189">
        <f>+'[1]Base de Datos'!K196</f>
        <v>46059</v>
      </c>
      <c r="L189">
        <f>+'[1]Base de Datos'!L196</f>
        <v>2</v>
      </c>
      <c r="M189" t="str">
        <f>+'[1]Base de Datos'!M196</f>
        <v>NO</v>
      </c>
      <c r="N189">
        <f>+'[1]Base de Datos'!N196</f>
        <v>2</v>
      </c>
      <c r="O189">
        <f>+'[1]Base de Datos'!O196</f>
        <v>0</v>
      </c>
      <c r="P189" t="str">
        <f>+'[1]Base de Datos'!P196</f>
        <v>A09</v>
      </c>
      <c r="Q189" t="str">
        <f>+'[1]Base de Datos'!Q196</f>
        <v>DIARREA Y GASTROENTERITIS DE PRESUNTO ORIGEN INFECCIOSO</v>
      </c>
      <c r="R189">
        <f>+'[1]Base de Datos'!R196</f>
        <v>0</v>
      </c>
      <c r="S189">
        <f>+'[1]Base de Datos'!S196</f>
        <v>0</v>
      </c>
    </row>
    <row r="190" spans="1:19" x14ac:dyDescent="0.35">
      <c r="A190" t="str">
        <f>+'[1]Base de Datos'!A197</f>
        <v>FEBRERO</v>
      </c>
      <c r="B190">
        <f>+'[1]Base de Datos'!B197</f>
        <v>1064977797</v>
      </c>
      <c r="C190" t="str">
        <f>+'[1]Base de Datos'!C197</f>
        <v xml:space="preserve">SALLEG BARRERA ANA CAROLINA     </v>
      </c>
      <c r="D190" t="str">
        <f>+'[1]Base de Datos'!D197</f>
        <v>SANITAS</v>
      </c>
      <c r="E190" t="str">
        <f>+'[1]Base de Datos'!E197</f>
        <v xml:space="preserve">PROFESIONAL ESPECIALIZADO  </v>
      </c>
      <c r="F190">
        <f>+'[1]Base de Datos'!F197</f>
        <v>19</v>
      </c>
      <c r="G190" t="str">
        <f>+'[1]Base de Datos'!G197</f>
        <v xml:space="preserve"> 97 CONTROL, VIGILANCIA Y GESTI</v>
      </c>
      <c r="H190" t="str">
        <f>+'[1]Base de Datos'!H197</f>
        <v>Administrativo</v>
      </c>
      <c r="I190" t="str">
        <f>+'[1]Base de Datos'!I197</f>
        <v>E.G.</v>
      </c>
      <c r="J190">
        <f>+'[1]Base de Datos'!J197</f>
        <v>46058</v>
      </c>
      <c r="K190">
        <f>+'[1]Base de Datos'!K197</f>
        <v>46059</v>
      </c>
      <c r="L190">
        <f>+'[1]Base de Datos'!L197</f>
        <v>2</v>
      </c>
      <c r="M190" t="str">
        <f>+'[1]Base de Datos'!M197</f>
        <v>NO</v>
      </c>
      <c r="N190">
        <f>+'[1]Base de Datos'!N197</f>
        <v>2</v>
      </c>
      <c r="O190">
        <f>+'[1]Base de Datos'!O197</f>
        <v>0</v>
      </c>
      <c r="P190" t="str">
        <f>+'[1]Base de Datos'!P197</f>
        <v>G439</v>
      </c>
      <c r="Q190" t="str">
        <f>+'[1]Base de Datos'!Q197</f>
        <v>MIGRAÑA, NO ESPECIFICADA</v>
      </c>
      <c r="R190">
        <f>+'[1]Base de Datos'!R197</f>
        <v>0</v>
      </c>
      <c r="S190">
        <f>+'[1]Base de Datos'!S197</f>
        <v>0</v>
      </c>
    </row>
    <row r="191" spans="1:19" x14ac:dyDescent="0.35">
      <c r="A191" t="str">
        <f>+'[1]Base de Datos'!A198</f>
        <v>FEBRERO</v>
      </c>
      <c r="B191">
        <f>+'[1]Base de Datos'!B198</f>
        <v>37338037</v>
      </c>
      <c r="C191" t="str">
        <f>+'[1]Base de Datos'!C198</f>
        <v>NAVARRO DE LA ROSA DIANA MARGARI</v>
      </c>
      <c r="D191" t="str">
        <f>+'[1]Base de Datos'!D198</f>
        <v>ALIANSALUD</v>
      </c>
      <c r="E191" t="str">
        <f>+'[1]Base de Datos'!E198</f>
        <v xml:space="preserve">PROFESIONAL ESPECIALIZADO  </v>
      </c>
      <c r="F191">
        <f>+'[1]Base de Datos'!F198</f>
        <v>18</v>
      </c>
      <c r="G191" t="str">
        <f>+'[1]Base de Datos'!G198</f>
        <v>115 PARA LA ORIENTACION Y ASESO</v>
      </c>
      <c r="H191" t="str">
        <f>+'[1]Base de Datos'!H198</f>
        <v>Administrativo</v>
      </c>
      <c r="I191" t="str">
        <f>+'[1]Base de Datos'!I198</f>
        <v>E.G.</v>
      </c>
      <c r="J191">
        <f>+'[1]Base de Datos'!J198</f>
        <v>46058</v>
      </c>
      <c r="K191">
        <f>+'[1]Base de Datos'!K198</f>
        <v>46059</v>
      </c>
      <c r="L191">
        <f>+'[1]Base de Datos'!L198</f>
        <v>2</v>
      </c>
      <c r="M191" t="str">
        <f>+'[1]Base de Datos'!M198</f>
        <v>NO</v>
      </c>
      <c r="N191">
        <f>+'[1]Base de Datos'!N198</f>
        <v>2</v>
      </c>
      <c r="O191">
        <f>+'[1]Base de Datos'!O198</f>
        <v>0</v>
      </c>
      <c r="P191" t="str">
        <f>+'[1]Base de Datos'!P198</f>
        <v>K522</v>
      </c>
      <c r="Q191" t="str">
        <f>+'[1]Base de Datos'!Q198</f>
        <v>COLITIS Y GASTROENTERITIS ALERGICAS Y DIETETICAS</v>
      </c>
      <c r="R191">
        <f>+'[1]Base de Datos'!R198</f>
        <v>0</v>
      </c>
      <c r="S191">
        <f>+'[1]Base de Datos'!S198</f>
        <v>0</v>
      </c>
    </row>
    <row r="192" spans="1:19" x14ac:dyDescent="0.35">
      <c r="A192" t="str">
        <f>+'[1]Base de Datos'!A199</f>
        <v>FEBRERO</v>
      </c>
      <c r="B192">
        <f>+'[1]Base de Datos'!B199</f>
        <v>52773131</v>
      </c>
      <c r="C192" t="str">
        <f>+'[1]Base de Datos'!C199</f>
        <v xml:space="preserve">REYES PERILLA MONICA MARCELA    </v>
      </c>
      <c r="D192" t="str">
        <f>+'[1]Base de Datos'!D199</f>
        <v>SANITAS</v>
      </c>
      <c r="E192" t="str">
        <f>+'[1]Base de Datos'!E199</f>
        <v xml:space="preserve">AUXILIAR ADMINISTRATIVO    </v>
      </c>
      <c r="F192">
        <f>+'[1]Base de Datos'!F199</f>
        <v>10</v>
      </c>
      <c r="G192" t="str">
        <f>+'[1]Base de Datos'!G199</f>
        <v xml:space="preserve">438 BOGOTA - ADMINISTRACION    </v>
      </c>
      <c r="H192" t="str">
        <f>+'[1]Base de Datos'!H199</f>
        <v>Administrativo</v>
      </c>
      <c r="I192" t="str">
        <f>+'[1]Base de Datos'!I199</f>
        <v>E.G.</v>
      </c>
      <c r="J192">
        <f>+'[1]Base de Datos'!J199</f>
        <v>46058</v>
      </c>
      <c r="K192">
        <f>+'[1]Base de Datos'!K199</f>
        <v>46059</v>
      </c>
      <c r="L192">
        <f>+'[1]Base de Datos'!L199</f>
        <v>2</v>
      </c>
      <c r="M192" t="str">
        <f>+'[1]Base de Datos'!M199</f>
        <v>NO</v>
      </c>
      <c r="N192">
        <f>+'[1]Base de Datos'!N199</f>
        <v>2</v>
      </c>
      <c r="O192">
        <f>+'[1]Base de Datos'!O199</f>
        <v>0</v>
      </c>
      <c r="P192" t="str">
        <f>+'[1]Base de Datos'!P199</f>
        <v>A09</v>
      </c>
      <c r="Q192" t="str">
        <f>+'[1]Base de Datos'!Q199</f>
        <v>DIARREA Y GASTROENTERITIS DE PRESUNTO ORIGEN INFECCIOSO</v>
      </c>
      <c r="R192">
        <f>+'[1]Base de Datos'!R199</f>
        <v>0</v>
      </c>
      <c r="S192">
        <f>+'[1]Base de Datos'!S199</f>
        <v>0</v>
      </c>
    </row>
    <row r="193" spans="1:19" x14ac:dyDescent="0.35">
      <c r="A193" t="str">
        <f>+'[1]Base de Datos'!A200</f>
        <v>FEBRERO</v>
      </c>
      <c r="B193">
        <f>+'[1]Base de Datos'!B200</f>
        <v>1072188574</v>
      </c>
      <c r="C193" t="str">
        <f>+'[1]Base de Datos'!C200</f>
        <v xml:space="preserve">GONZALEZ FLORIAN SANDRA LILIANA </v>
      </c>
      <c r="D193" t="str">
        <f>+'[1]Base de Datos'!D200</f>
        <v>COMPENSAR</v>
      </c>
      <c r="E193" t="str">
        <f>+'[1]Base de Datos'!E200</f>
        <v xml:space="preserve">SECRETARIO EJECUTIVO       </v>
      </c>
      <c r="F193">
        <f>+'[1]Base de Datos'!F200</f>
        <v>12</v>
      </c>
      <c r="G193" t="str">
        <f>+'[1]Base de Datos'!G200</f>
        <v xml:space="preserve"> 30 RECURSOS Y ACCIONES JUDICIA</v>
      </c>
      <c r="H193" t="str">
        <f>+'[1]Base de Datos'!H200</f>
        <v>Administrativo</v>
      </c>
      <c r="I193" t="str">
        <f>+'[1]Base de Datos'!I200</f>
        <v>E.G.</v>
      </c>
      <c r="J193">
        <f>+'[1]Base de Datos'!J200</f>
        <v>46058</v>
      </c>
      <c r="K193">
        <f>+'[1]Base de Datos'!K200</f>
        <v>46059</v>
      </c>
      <c r="L193">
        <f>+'[1]Base de Datos'!L200</f>
        <v>2</v>
      </c>
      <c r="M193" t="str">
        <f>+'[1]Base de Datos'!M200</f>
        <v>NO</v>
      </c>
      <c r="N193">
        <f>+'[1]Base de Datos'!N200</f>
        <v>2</v>
      </c>
      <c r="O193">
        <f>+'[1]Base de Datos'!O200</f>
        <v>0</v>
      </c>
      <c r="P193" t="str">
        <f>+'[1]Base de Datos'!P200</f>
        <v>F510</v>
      </c>
      <c r="Q193" t="str">
        <f>+'[1]Base de Datos'!Q200</f>
        <v>INSOMNIO NO ORGANICO</v>
      </c>
      <c r="R193">
        <f>+'[1]Base de Datos'!R200</f>
        <v>0</v>
      </c>
      <c r="S193">
        <f>+'[1]Base de Datos'!S200</f>
        <v>0</v>
      </c>
    </row>
    <row r="194" spans="1:19" x14ac:dyDescent="0.35">
      <c r="A194" t="str">
        <f>+'[1]Base de Datos'!A201</f>
        <v>FEBRERO</v>
      </c>
      <c r="B194">
        <f>+'[1]Base de Datos'!B201</f>
        <v>34331131</v>
      </c>
      <c r="C194" t="str">
        <f>+'[1]Base de Datos'!C201</f>
        <v xml:space="preserve">MONCAYO MANZANO NATALY          </v>
      </c>
      <c r="D194" t="str">
        <f>+'[1]Base de Datos'!D201</f>
        <v>SANITAS</v>
      </c>
      <c r="E194" t="str">
        <f>+'[1]Base de Datos'!E201</f>
        <v xml:space="preserve">PROFESIONAL ESPECIALIZADO  </v>
      </c>
      <c r="F194">
        <f>+'[1]Base de Datos'!F201</f>
        <v>19</v>
      </c>
      <c r="G194" t="str">
        <f>+'[1]Base de Datos'!G201</f>
        <v>246 VALLE - DIRECCIONES NACIONA</v>
      </c>
      <c r="H194" t="str">
        <f>+'[1]Base de Datos'!H201</f>
        <v>Administrativo</v>
      </c>
      <c r="I194" t="str">
        <f>+'[1]Base de Datos'!I201</f>
        <v>E.G.</v>
      </c>
      <c r="J194">
        <f>+'[1]Base de Datos'!J201</f>
        <v>46058</v>
      </c>
      <c r="K194">
        <f>+'[1]Base de Datos'!K201</f>
        <v>46072</v>
      </c>
      <c r="L194">
        <f>+'[1]Base de Datos'!L201</f>
        <v>15</v>
      </c>
      <c r="M194" t="str">
        <f>+'[1]Base de Datos'!M201</f>
        <v>NO</v>
      </c>
      <c r="N194">
        <f>+'[1]Base de Datos'!N201</f>
        <v>15</v>
      </c>
      <c r="O194">
        <f>+'[1]Base de Datos'!O201</f>
        <v>0</v>
      </c>
      <c r="P194" t="str">
        <f>+'[1]Base de Datos'!P201</f>
        <v>S932</v>
      </c>
      <c r="Q194" t="str">
        <f>+'[1]Base de Datos'!Q201</f>
        <v>RUPTURA DE LIGAMENTOS A NIVEL DEL TOBILLO Y DEL PIE</v>
      </c>
      <c r="R194">
        <f>+'[1]Base de Datos'!R201</f>
        <v>0</v>
      </c>
      <c r="S194">
        <f>+'[1]Base de Datos'!S201</f>
        <v>0</v>
      </c>
    </row>
    <row r="195" spans="1:19" x14ac:dyDescent="0.35">
      <c r="A195" t="str">
        <f>+'[1]Base de Datos'!A202</f>
        <v>FEBRERO</v>
      </c>
      <c r="B195">
        <f>+'[1]Base de Datos'!B202</f>
        <v>50960124</v>
      </c>
      <c r="C195" t="str">
        <f>+'[1]Base de Datos'!C202</f>
        <v>FERNANDEZ CASTILLO KATIUSCA MARG</v>
      </c>
      <c r="D195" t="str">
        <f>+'[1]Base de Datos'!D202</f>
        <v>SALUD TOTAL</v>
      </c>
      <c r="E195" t="str">
        <f>+'[1]Base de Datos'!E202</f>
        <v xml:space="preserve">PROFESIONAL ESPECIALIZADO  </v>
      </c>
      <c r="F195">
        <f>+'[1]Base de Datos'!F202</f>
        <v>17</v>
      </c>
      <c r="G195" t="str">
        <f>+'[1]Base de Datos'!G202</f>
        <v>300 SUCRE - DIRECCIONES NACIONA</v>
      </c>
      <c r="H195" t="str">
        <f>+'[1]Base de Datos'!H202</f>
        <v>Administrativo</v>
      </c>
      <c r="I195" t="str">
        <f>+'[1]Base de Datos'!I202</f>
        <v>E.G.</v>
      </c>
      <c r="J195">
        <f>+'[1]Base de Datos'!J202</f>
        <v>46058</v>
      </c>
      <c r="K195">
        <f>+'[1]Base de Datos'!K202</f>
        <v>46060</v>
      </c>
      <c r="L195">
        <f>+'[1]Base de Datos'!L202</f>
        <v>3</v>
      </c>
      <c r="M195" t="str">
        <f>+'[1]Base de Datos'!M202</f>
        <v>NO</v>
      </c>
      <c r="N195">
        <f>+'[1]Base de Datos'!N202</f>
        <v>3</v>
      </c>
      <c r="O195">
        <f>+'[1]Base de Datos'!O202</f>
        <v>0</v>
      </c>
      <c r="P195" t="str">
        <f>+'[1]Base de Datos'!P202</f>
        <v>R074</v>
      </c>
      <c r="Q195" t="str">
        <f>+'[1]Base de Datos'!Q202</f>
        <v>DOLOR EN EL PECHO, NO ESPECIFICADO</v>
      </c>
      <c r="R195">
        <f>+'[1]Base de Datos'!R202</f>
        <v>0</v>
      </c>
      <c r="S195">
        <f>+'[1]Base de Datos'!S202</f>
        <v>0</v>
      </c>
    </row>
    <row r="196" spans="1:19" x14ac:dyDescent="0.35">
      <c r="A196" t="str">
        <f>+'[1]Base de Datos'!A203</f>
        <v>FEBRERO</v>
      </c>
      <c r="B196">
        <f>+'[1]Base de Datos'!B203</f>
        <v>76357218</v>
      </c>
      <c r="C196" t="str">
        <f>+'[1]Base de Datos'!C203</f>
        <v xml:space="preserve">ARIAS URRIAGA EDWIN FABIAN      </v>
      </c>
      <c r="D196" t="str">
        <f>+'[1]Base de Datos'!D203</f>
        <v>SURA</v>
      </c>
      <c r="E196" t="str">
        <f>+'[1]Base de Datos'!E203</f>
        <v xml:space="preserve">TECNICO ADMINISTRATIVO     </v>
      </c>
      <c r="F196">
        <f>+'[1]Base de Datos'!F203</f>
        <v>11</v>
      </c>
      <c r="G196" t="str">
        <f>+'[1]Base de Datos'!G203</f>
        <v xml:space="preserve">438 BOGOTA - ADMINISTRACION    </v>
      </c>
      <c r="H196" t="str">
        <f>+'[1]Base de Datos'!H203</f>
        <v>Administrativo</v>
      </c>
      <c r="I196" t="str">
        <f>+'[1]Base de Datos'!I203</f>
        <v>E.G.</v>
      </c>
      <c r="J196">
        <f>+'[1]Base de Datos'!J203</f>
        <v>46058</v>
      </c>
      <c r="K196">
        <f>+'[1]Base de Datos'!K203</f>
        <v>46060</v>
      </c>
      <c r="L196">
        <f>+'[1]Base de Datos'!L203</f>
        <v>3</v>
      </c>
      <c r="M196" t="str">
        <f>+'[1]Base de Datos'!M203</f>
        <v>NO</v>
      </c>
      <c r="N196">
        <f>+'[1]Base de Datos'!N203</f>
        <v>3</v>
      </c>
      <c r="O196">
        <f>+'[1]Base de Datos'!O203</f>
        <v>0</v>
      </c>
      <c r="P196" t="str">
        <f>+'[1]Base de Datos'!P203</f>
        <v>K010</v>
      </c>
      <c r="Q196" t="str">
        <f>+'[1]Base de Datos'!Q203</f>
        <v>DIENTES INCLUIDOS</v>
      </c>
      <c r="R196">
        <f>+'[1]Base de Datos'!R203</f>
        <v>0</v>
      </c>
      <c r="S196">
        <f>+'[1]Base de Datos'!S203</f>
        <v>0</v>
      </c>
    </row>
    <row r="197" spans="1:19" x14ac:dyDescent="0.35">
      <c r="A197" t="str">
        <f>+'[1]Base de Datos'!A204</f>
        <v>FEBRERO</v>
      </c>
      <c r="B197">
        <f>+'[1]Base de Datos'!B204</f>
        <v>78302578</v>
      </c>
      <c r="C197" t="str">
        <f>+'[1]Base de Datos'!C204</f>
        <v xml:space="preserve">CASTRILLON ARIAS JHON JADER     </v>
      </c>
      <c r="D197" t="str">
        <f>+'[1]Base de Datos'!D204</f>
        <v>SANITAS</v>
      </c>
      <c r="E197" t="str">
        <f>+'[1]Base de Datos'!E204</f>
        <v xml:space="preserve">PROFESIONAL ESPECIALIZADO  </v>
      </c>
      <c r="F197">
        <f>+'[1]Base de Datos'!F204</f>
        <v>18</v>
      </c>
      <c r="G197" t="str">
        <f>+'[1]Base de Datos'!G204</f>
        <v>696 SUR DE CORDOBA - DIRECCIONE</v>
      </c>
      <c r="H197" t="str">
        <f>+'[1]Base de Datos'!H204</f>
        <v>Administrativo</v>
      </c>
      <c r="I197" t="str">
        <f>+'[1]Base de Datos'!I204</f>
        <v>E.G.</v>
      </c>
      <c r="J197">
        <f>+'[1]Base de Datos'!J204</f>
        <v>46058</v>
      </c>
      <c r="K197">
        <f>+'[1]Base de Datos'!K204</f>
        <v>46059</v>
      </c>
      <c r="L197">
        <f>+'[1]Base de Datos'!L204</f>
        <v>2</v>
      </c>
      <c r="M197" t="str">
        <f>+'[1]Base de Datos'!M204</f>
        <v>SI</v>
      </c>
      <c r="N197">
        <f>+'[1]Base de Datos'!N204</f>
        <v>2</v>
      </c>
      <c r="O197">
        <f>+'[1]Base de Datos'!O204</f>
        <v>0</v>
      </c>
      <c r="P197" t="str">
        <f>+'[1]Base de Datos'!P204</f>
        <v>F411</v>
      </c>
      <c r="Q197" t="str">
        <f>+'[1]Base de Datos'!Q204</f>
        <v>TRASTORNO DE ANSIEDAD GENERALIZADA</v>
      </c>
      <c r="R197">
        <f>+'[1]Base de Datos'!R204</f>
        <v>0</v>
      </c>
      <c r="S197">
        <f>+'[1]Base de Datos'!S204</f>
        <v>0</v>
      </c>
    </row>
    <row r="198" spans="1:19" x14ac:dyDescent="0.35">
      <c r="A198" t="str">
        <f>+'[1]Base de Datos'!A205</f>
        <v>FEBRERO</v>
      </c>
      <c r="B198">
        <f>+'[1]Base de Datos'!B205</f>
        <v>1036616028</v>
      </c>
      <c r="C198" t="str">
        <f>+'[1]Base de Datos'!C205</f>
        <v xml:space="preserve">CANAS JARAMILLO LUPITA          </v>
      </c>
      <c r="D198" t="str">
        <f>+'[1]Base de Datos'!D205</f>
        <v>SALUD TOTAL</v>
      </c>
      <c r="E198" t="str">
        <f>+'[1]Base de Datos'!E205</f>
        <v xml:space="preserve">PROFESIONAL ESPECIALIZADO  </v>
      </c>
      <c r="F198">
        <f>+'[1]Base de Datos'!F205</f>
        <v>17</v>
      </c>
      <c r="G198" t="str">
        <f>+'[1]Base de Datos'!G205</f>
        <v xml:space="preserve">162 CUNDINAMARCA - DIRECCIONES </v>
      </c>
      <c r="H198" t="str">
        <f>+'[1]Base de Datos'!H205</f>
        <v>Administrativo</v>
      </c>
      <c r="I198" t="str">
        <f>+'[1]Base de Datos'!I205</f>
        <v>E.G.</v>
      </c>
      <c r="J198">
        <f>+'[1]Base de Datos'!J205</f>
        <v>46058</v>
      </c>
      <c r="K198">
        <f>+'[1]Base de Datos'!K205</f>
        <v>46069</v>
      </c>
      <c r="L198">
        <f>+'[1]Base de Datos'!L205</f>
        <v>12</v>
      </c>
      <c r="M198" t="str">
        <f>+'[1]Base de Datos'!M205</f>
        <v>NO</v>
      </c>
      <c r="N198">
        <f>+'[1]Base de Datos'!N205</f>
        <v>12</v>
      </c>
      <c r="O198">
        <f>+'[1]Base de Datos'!O205</f>
        <v>0</v>
      </c>
      <c r="P198" t="str">
        <f>+'[1]Base de Datos'!P205</f>
        <v>O470</v>
      </c>
      <c r="Q198" t="str">
        <f>+'[1]Base de Datos'!Q205</f>
        <v>FALSO TRABAJO DE PARTO ANTES DE LA 37 SEMANAS COMPLETAS DE GESTACION</v>
      </c>
      <c r="R198">
        <f>+'[1]Base de Datos'!R205</f>
        <v>0</v>
      </c>
      <c r="S198">
        <f>+'[1]Base de Datos'!S205</f>
        <v>0</v>
      </c>
    </row>
    <row r="199" spans="1:19" x14ac:dyDescent="0.35">
      <c r="A199" t="str">
        <f>+'[1]Base de Datos'!A206</f>
        <v>FEBRERO</v>
      </c>
      <c r="B199">
        <f>+'[1]Base de Datos'!B206</f>
        <v>1136889126</v>
      </c>
      <c r="C199" t="str">
        <f>+'[1]Base de Datos'!C206</f>
        <v>DE LA ESPRIELLA ZARATE MARIA LIG</v>
      </c>
      <c r="D199" t="str">
        <f>+'[1]Base de Datos'!D206</f>
        <v>SURA</v>
      </c>
      <c r="E199" t="str">
        <f>+'[1]Base de Datos'!E206</f>
        <v xml:space="preserve">PROFESIONAL UNIVERSITARIO  </v>
      </c>
      <c r="F199">
        <f>+'[1]Base de Datos'!F206</f>
        <v>14</v>
      </c>
      <c r="G199" t="str">
        <f>+'[1]Base de Datos'!G206</f>
        <v xml:space="preserve">385 PARA LA PREVENCION RIESGOS </v>
      </c>
      <c r="H199" t="str">
        <f>+'[1]Base de Datos'!H206</f>
        <v>Administrativo</v>
      </c>
      <c r="I199" t="str">
        <f>+'[1]Base de Datos'!I206</f>
        <v>L.M.</v>
      </c>
      <c r="J199">
        <f>+'[1]Base de Datos'!J206</f>
        <v>46058</v>
      </c>
      <c r="K199">
        <f>+'[1]Base de Datos'!K206</f>
        <v>46183</v>
      </c>
      <c r="L199">
        <f>+'[1]Base de Datos'!L206</f>
        <v>126</v>
      </c>
      <c r="M199" t="str">
        <f>+'[1]Base de Datos'!M206</f>
        <v>NO</v>
      </c>
      <c r="N199">
        <f>+'[1]Base de Datos'!N206</f>
        <v>126</v>
      </c>
      <c r="O199">
        <f>+'[1]Base de Datos'!O206</f>
        <v>0</v>
      </c>
      <c r="P199" t="str">
        <f>+'[1]Base de Datos'!P206</f>
        <v>O829</v>
      </c>
      <c r="Q199" t="str">
        <f>+'[1]Base de Datos'!Q206</f>
        <v>PARTO POR CESAREA, SIN OTRA ESPECIFICACION</v>
      </c>
      <c r="R199">
        <f>+'[1]Base de Datos'!R206</f>
        <v>0</v>
      </c>
      <c r="S199">
        <f>+'[1]Base de Datos'!S206</f>
        <v>0</v>
      </c>
    </row>
    <row r="200" spans="1:19" x14ac:dyDescent="0.35">
      <c r="A200" t="str">
        <f>+'[1]Base de Datos'!A207</f>
        <v>FEBRERO</v>
      </c>
      <c r="B200">
        <f>+'[1]Base de Datos'!B207</f>
        <v>78749981</v>
      </c>
      <c r="C200" t="str">
        <f>+'[1]Base de Datos'!C207</f>
        <v xml:space="preserve">RAMOS HERNANDEZ JOSE JAVIER     </v>
      </c>
      <c r="D200" t="str">
        <f>+'[1]Base de Datos'!D207</f>
        <v>SANITAS</v>
      </c>
      <c r="E200" t="str">
        <f>+'[1]Base de Datos'!E207</f>
        <v xml:space="preserve">AUXILIAR ADMINISTRATIVO    </v>
      </c>
      <c r="F200">
        <f>+'[1]Base de Datos'!F207</f>
        <v>10</v>
      </c>
      <c r="G200" t="str">
        <f>+'[1]Base de Datos'!G207</f>
        <v>695 SUR DE CORDOBA - ADMINISTRA</v>
      </c>
      <c r="H200" t="str">
        <f>+'[1]Base de Datos'!H207</f>
        <v>Administrativo</v>
      </c>
      <c r="I200" t="str">
        <f>+'[1]Base de Datos'!I207</f>
        <v>E.G.</v>
      </c>
      <c r="J200">
        <f>+'[1]Base de Datos'!J207</f>
        <v>46058</v>
      </c>
      <c r="K200">
        <f>+'[1]Base de Datos'!K207</f>
        <v>46059</v>
      </c>
      <c r="L200">
        <f>+'[1]Base de Datos'!L207</f>
        <v>2</v>
      </c>
      <c r="M200" t="str">
        <f>+'[1]Base de Datos'!M207</f>
        <v>NO</v>
      </c>
      <c r="N200">
        <f>+'[1]Base de Datos'!N207</f>
        <v>2</v>
      </c>
      <c r="O200">
        <f>+'[1]Base de Datos'!O207</f>
        <v>0</v>
      </c>
      <c r="P200" t="str">
        <f>+'[1]Base de Datos'!P207</f>
        <v>J219</v>
      </c>
      <c r="Q200" t="str">
        <f>+'[1]Base de Datos'!Q207</f>
        <v>BRONQUIOLITIS AGUDA, NO ESPECIFICADA</v>
      </c>
      <c r="R200">
        <f>+'[1]Base de Datos'!R207</f>
        <v>0</v>
      </c>
      <c r="S200">
        <f>+'[1]Base de Datos'!S207</f>
        <v>0</v>
      </c>
    </row>
    <row r="201" spans="1:19" x14ac:dyDescent="0.35">
      <c r="A201" t="str">
        <f>+'[1]Base de Datos'!A208</f>
        <v>FEBRERO</v>
      </c>
      <c r="B201">
        <f>+'[1]Base de Datos'!B208</f>
        <v>52825770</v>
      </c>
      <c r="C201" t="str">
        <f>+'[1]Base de Datos'!C208</f>
        <v xml:space="preserve">CARDENAS SUAREZ MAGDA MARLENY   </v>
      </c>
      <c r="D201" t="str">
        <f>+'[1]Base de Datos'!D208</f>
        <v>COMPENSAR</v>
      </c>
      <c r="E201" t="str">
        <f>+'[1]Base de Datos'!E208</f>
        <v xml:space="preserve">PROFESIONAL ESPECIALIZADO  </v>
      </c>
      <c r="F201">
        <f>+'[1]Base de Datos'!F208</f>
        <v>18</v>
      </c>
      <c r="G201" t="str">
        <f>+'[1]Base de Datos'!G208</f>
        <v>417 PARA LOS DERECHOS DE LAS MU</v>
      </c>
      <c r="H201" t="str">
        <f>+'[1]Base de Datos'!H208</f>
        <v>Administrativo</v>
      </c>
      <c r="I201" t="str">
        <f>+'[1]Base de Datos'!I208</f>
        <v>E.G.</v>
      </c>
      <c r="J201">
        <f>+'[1]Base de Datos'!J208</f>
        <v>46058</v>
      </c>
      <c r="K201">
        <f>+'[1]Base de Datos'!K208</f>
        <v>46059</v>
      </c>
      <c r="L201">
        <f>+'[1]Base de Datos'!L208</f>
        <v>2</v>
      </c>
      <c r="M201" t="str">
        <f>+'[1]Base de Datos'!M208</f>
        <v>NO</v>
      </c>
      <c r="N201">
        <f>+'[1]Base de Datos'!N208</f>
        <v>2</v>
      </c>
      <c r="O201">
        <f>+'[1]Base de Datos'!O208</f>
        <v>0</v>
      </c>
      <c r="P201" t="str">
        <f>+'[1]Base de Datos'!P208</f>
        <v>A09</v>
      </c>
      <c r="Q201" t="str">
        <f>+'[1]Base de Datos'!Q208</f>
        <v>DIARREA Y GASTROENTERITIS DE PRESUNTO ORIGEN INFECCIOSO</v>
      </c>
      <c r="R201">
        <f>+'[1]Base de Datos'!R208</f>
        <v>0</v>
      </c>
      <c r="S201">
        <f>+'[1]Base de Datos'!S208</f>
        <v>0</v>
      </c>
    </row>
    <row r="202" spans="1:19" x14ac:dyDescent="0.35">
      <c r="A202" t="str">
        <f>+'[1]Base de Datos'!A209</f>
        <v>FEBRERO</v>
      </c>
      <c r="B202">
        <f>+'[1]Base de Datos'!B209</f>
        <v>1063297715</v>
      </c>
      <c r="C202" t="str">
        <f>+'[1]Base de Datos'!C209</f>
        <v xml:space="preserve">CASTILLO NATE LUIS FELIPE       </v>
      </c>
      <c r="D202" t="str">
        <f>+'[1]Base de Datos'!D209</f>
        <v>SANITAS</v>
      </c>
      <c r="E202" t="str">
        <f>+'[1]Base de Datos'!E209</f>
        <v xml:space="preserve">SECRETARIO                 </v>
      </c>
      <c r="F202">
        <f>+'[1]Base de Datos'!F209</f>
        <v>8</v>
      </c>
      <c r="G202" t="str">
        <f>+'[1]Base de Datos'!G209</f>
        <v>695 SUR DE CORDOBA - ADMINISTRA</v>
      </c>
      <c r="H202" t="str">
        <f>+'[1]Base de Datos'!H209</f>
        <v>Administrativo</v>
      </c>
      <c r="I202" t="str">
        <f>+'[1]Base de Datos'!I209</f>
        <v>E.G.</v>
      </c>
      <c r="J202">
        <f>+'[1]Base de Datos'!J209</f>
        <v>46059</v>
      </c>
      <c r="K202">
        <f>+'[1]Base de Datos'!K209</f>
        <v>46059</v>
      </c>
      <c r="L202">
        <f>+'[1]Base de Datos'!L209</f>
        <v>1</v>
      </c>
      <c r="M202" t="str">
        <f>+'[1]Base de Datos'!M209</f>
        <v>NO</v>
      </c>
      <c r="N202">
        <f>+'[1]Base de Datos'!N209</f>
        <v>1</v>
      </c>
      <c r="O202">
        <f>+'[1]Base de Datos'!O209</f>
        <v>0</v>
      </c>
      <c r="P202" t="str">
        <f>+'[1]Base de Datos'!P209</f>
        <v>G442</v>
      </c>
      <c r="Q202" t="str">
        <f>+'[1]Base de Datos'!Q209</f>
        <v>CEFALEA DEBIDA A TENSION</v>
      </c>
      <c r="R202">
        <f>+'[1]Base de Datos'!R209</f>
        <v>0</v>
      </c>
      <c r="S202">
        <f>+'[1]Base de Datos'!S209</f>
        <v>0</v>
      </c>
    </row>
    <row r="203" spans="1:19" x14ac:dyDescent="0.35">
      <c r="A203" t="str">
        <f>+'[1]Base de Datos'!A210</f>
        <v>FEBRERO</v>
      </c>
      <c r="B203">
        <f>+'[1]Base de Datos'!B210</f>
        <v>1022398271</v>
      </c>
      <c r="C203" t="str">
        <f>+'[1]Base de Datos'!C210</f>
        <v xml:space="preserve">AVILA QUINTERO NICOLLE DANIELA  </v>
      </c>
      <c r="D203" t="str">
        <f>+'[1]Base de Datos'!D210</f>
        <v>SANITAS</v>
      </c>
      <c r="E203" t="str">
        <f>+'[1]Base de Datos'!E210</f>
        <v xml:space="preserve">PROFESIONAL UNIVERSITARIO  </v>
      </c>
      <c r="F203">
        <f>+'[1]Base de Datos'!F210</f>
        <v>15</v>
      </c>
      <c r="G203" t="str">
        <f>+'[1]Base de Datos'!G210</f>
        <v xml:space="preserve">124 ANTIOQUIA - DESPLAZADOS    </v>
      </c>
      <c r="H203" t="str">
        <f>+'[1]Base de Datos'!H210</f>
        <v>Administrativo</v>
      </c>
      <c r="I203" t="str">
        <f>+'[1]Base de Datos'!I210</f>
        <v>E.G.</v>
      </c>
      <c r="J203">
        <f>+'[1]Base de Datos'!J210</f>
        <v>46059</v>
      </c>
      <c r="K203">
        <f>+'[1]Base de Datos'!K210</f>
        <v>46060</v>
      </c>
      <c r="L203">
        <f>+'[1]Base de Datos'!L210</f>
        <v>2</v>
      </c>
      <c r="M203" t="str">
        <f>+'[1]Base de Datos'!M210</f>
        <v>NO</v>
      </c>
      <c r="N203">
        <f>+'[1]Base de Datos'!N210</f>
        <v>2</v>
      </c>
      <c r="O203">
        <f>+'[1]Base de Datos'!O210</f>
        <v>0</v>
      </c>
      <c r="P203" t="str">
        <f>+'[1]Base de Datos'!P210</f>
        <v>A085</v>
      </c>
      <c r="Q203" t="str">
        <f>+'[1]Base de Datos'!Q210</f>
        <v>OTRAS INFECCIONES INTESTINALES ESPECIFICADAS</v>
      </c>
      <c r="R203">
        <f>+'[1]Base de Datos'!R210</f>
        <v>0</v>
      </c>
      <c r="S203">
        <f>+'[1]Base de Datos'!S210</f>
        <v>0</v>
      </c>
    </row>
    <row r="204" spans="1:19" x14ac:dyDescent="0.35">
      <c r="A204" t="str">
        <f>+'[1]Base de Datos'!A211</f>
        <v>FEBRERO</v>
      </c>
      <c r="B204">
        <f>+'[1]Base de Datos'!B211</f>
        <v>1116259439</v>
      </c>
      <c r="C204" t="str">
        <f>+'[1]Base de Datos'!C211</f>
        <v xml:space="preserve">BURBANO GONZALEZ ANA ISABEL     </v>
      </c>
      <c r="D204" t="str">
        <f>+'[1]Base de Datos'!D211</f>
        <v>SURA</v>
      </c>
      <c r="E204" t="str">
        <f>+'[1]Base de Datos'!E211</f>
        <v xml:space="preserve">PROFESIONAL ESPECIALIZADO  </v>
      </c>
      <c r="F204">
        <f>+'[1]Base de Datos'!F211</f>
        <v>17</v>
      </c>
      <c r="G204" t="str">
        <f>+'[1]Base de Datos'!G211</f>
        <v xml:space="preserve">  7 SUBDIRECCION ADMINISTRATIVA</v>
      </c>
      <c r="H204" t="str">
        <f>+'[1]Base de Datos'!H211</f>
        <v>Administrativo</v>
      </c>
      <c r="I204" t="str">
        <f>+'[1]Base de Datos'!I211</f>
        <v>E.G.</v>
      </c>
      <c r="J204">
        <f>+'[1]Base de Datos'!J211</f>
        <v>46059</v>
      </c>
      <c r="K204">
        <f>+'[1]Base de Datos'!K211</f>
        <v>46059</v>
      </c>
      <c r="L204">
        <f>+'[1]Base de Datos'!L211</f>
        <v>1</v>
      </c>
      <c r="M204" t="str">
        <f>+'[1]Base de Datos'!M211</f>
        <v>NO</v>
      </c>
      <c r="N204">
        <f>+'[1]Base de Datos'!N211</f>
        <v>1</v>
      </c>
      <c r="O204">
        <f>+'[1]Base de Datos'!O211</f>
        <v>0</v>
      </c>
      <c r="P204" t="str">
        <f>+'[1]Base de Datos'!P211</f>
        <v>K296</v>
      </c>
      <c r="Q204" t="str">
        <f>+'[1]Base de Datos'!Q211</f>
        <v>OTRAS GASTRITIS</v>
      </c>
      <c r="R204">
        <f>+'[1]Base de Datos'!R211</f>
        <v>0</v>
      </c>
      <c r="S204">
        <f>+'[1]Base de Datos'!S211</f>
        <v>0</v>
      </c>
    </row>
    <row r="205" spans="1:19" x14ac:dyDescent="0.35">
      <c r="A205" t="str">
        <f>+'[1]Base de Datos'!A212</f>
        <v>FEBRERO</v>
      </c>
      <c r="B205">
        <f>+'[1]Base de Datos'!B212</f>
        <v>30895271</v>
      </c>
      <c r="C205" t="str">
        <f>+'[1]Base de Datos'!C212</f>
        <v>JIMENEZ ALANDETE MARIA CONCEPCIO</v>
      </c>
      <c r="D205" t="str">
        <f>+'[1]Base de Datos'!D212</f>
        <v>ARL POSITIVA</v>
      </c>
      <c r="E205" t="str">
        <f>+'[1]Base de Datos'!E212</f>
        <v xml:space="preserve">SECRETARIO                 </v>
      </c>
      <c r="F205">
        <f>+'[1]Base de Datos'!F212</f>
        <v>8</v>
      </c>
      <c r="G205" t="str">
        <f>+'[1]Base de Datos'!G212</f>
        <v xml:space="preserve">131 BOLIVAR - ADMINISTRACION   </v>
      </c>
      <c r="H205" t="str">
        <f>+'[1]Base de Datos'!H212</f>
        <v>Administrativo</v>
      </c>
      <c r="I205" t="str">
        <f>+'[1]Base de Datos'!I212</f>
        <v>A.T.</v>
      </c>
      <c r="J205">
        <f>+'[1]Base de Datos'!J212</f>
        <v>46059</v>
      </c>
      <c r="K205">
        <f>+'[1]Base de Datos'!K212</f>
        <v>46073</v>
      </c>
      <c r="L205">
        <f>+'[1]Base de Datos'!L212</f>
        <v>15</v>
      </c>
      <c r="M205" t="str">
        <f>+'[1]Base de Datos'!M212</f>
        <v>NO</v>
      </c>
      <c r="N205">
        <f>+'[1]Base de Datos'!N212</f>
        <v>15</v>
      </c>
      <c r="O205">
        <f>+'[1]Base de Datos'!O212</f>
        <v>0</v>
      </c>
      <c r="P205" t="str">
        <f>+'[1]Base de Datos'!P212</f>
        <v>S934</v>
      </c>
      <c r="Q205" t="str">
        <f>+'[1]Base de Datos'!Q212</f>
        <v>ESGUINCES Y TORCEDURAS DEL TOBILLO</v>
      </c>
      <c r="R205">
        <f>+'[1]Base de Datos'!R212</f>
        <v>0</v>
      </c>
      <c r="S205">
        <f>+'[1]Base de Datos'!S212</f>
        <v>0</v>
      </c>
    </row>
    <row r="206" spans="1:19" x14ac:dyDescent="0.35">
      <c r="A206" t="str">
        <f>+'[1]Base de Datos'!A213</f>
        <v>FEBRERO</v>
      </c>
      <c r="B206">
        <f>+'[1]Base de Datos'!B213</f>
        <v>35528186</v>
      </c>
      <c r="C206" t="str">
        <f>+'[1]Base de Datos'!C213</f>
        <v xml:space="preserve">CORTES SANCHEZ OLGA LUCIA       </v>
      </c>
      <c r="D206" t="str">
        <f>+'[1]Base de Datos'!D213</f>
        <v>FAMISANAR</v>
      </c>
      <c r="E206" t="str">
        <f>+'[1]Base de Datos'!E213</f>
        <v xml:space="preserve">AUXILIAR ADMINISTRATIVO    </v>
      </c>
      <c r="F206">
        <f>+'[1]Base de Datos'!F213</f>
        <v>10</v>
      </c>
      <c r="G206" t="str">
        <f>+'[1]Base de Datos'!G213</f>
        <v xml:space="preserve"> 28 ATENCION Y TRAMITE DE QUEJA</v>
      </c>
      <c r="H206" t="str">
        <f>+'[1]Base de Datos'!H213</f>
        <v>Administrativo</v>
      </c>
      <c r="I206" t="str">
        <f>+'[1]Base de Datos'!I213</f>
        <v>E.G.</v>
      </c>
      <c r="J206">
        <f>+'[1]Base de Datos'!J213</f>
        <v>46059</v>
      </c>
      <c r="K206">
        <f>+'[1]Base de Datos'!K213</f>
        <v>46068</v>
      </c>
      <c r="L206">
        <f>+'[1]Base de Datos'!L213</f>
        <v>10</v>
      </c>
      <c r="M206" t="str">
        <f>+'[1]Base de Datos'!M213</f>
        <v>NO</v>
      </c>
      <c r="N206">
        <f>+'[1]Base de Datos'!N213</f>
        <v>10</v>
      </c>
      <c r="O206">
        <f>+'[1]Base de Datos'!O213</f>
        <v>0</v>
      </c>
      <c r="P206" t="str">
        <f>+'[1]Base de Datos'!P213</f>
        <v>N800</v>
      </c>
      <c r="Q206" t="str">
        <f>+'[1]Base de Datos'!Q213</f>
        <v>ENDOMETRIOSIS DEL UTERO</v>
      </c>
      <c r="R206">
        <f>+'[1]Base de Datos'!R213</f>
        <v>0</v>
      </c>
      <c r="S206">
        <f>+'[1]Base de Datos'!S213</f>
        <v>0</v>
      </c>
    </row>
    <row r="207" spans="1:19" x14ac:dyDescent="0.35">
      <c r="A207" t="str">
        <f>+'[1]Base de Datos'!A214</f>
        <v>FEBRERO</v>
      </c>
      <c r="B207">
        <f>+'[1]Base de Datos'!B214</f>
        <v>1035855305</v>
      </c>
      <c r="C207" t="str">
        <f>+'[1]Base de Datos'!C214</f>
        <v xml:space="preserve">URIBE CUADROS JULIAN            </v>
      </c>
      <c r="D207" t="str">
        <f>+'[1]Base de Datos'!D214</f>
        <v>COOSALUD EPS-S</v>
      </c>
      <c r="E207" t="str">
        <f>+'[1]Base de Datos'!E214</f>
        <v xml:space="preserve">CONDUCTOR                  </v>
      </c>
      <c r="F207">
        <f>+'[1]Base de Datos'!F214</f>
        <v>6</v>
      </c>
      <c r="G207" t="str">
        <f>+'[1]Base de Datos'!G214</f>
        <v>698 BAJO CAUCA ANTIOQUENO - ADM</v>
      </c>
      <c r="H207" t="str">
        <f>+'[1]Base de Datos'!H214</f>
        <v>Operativo</v>
      </c>
      <c r="I207" t="str">
        <f>+'[1]Base de Datos'!I214</f>
        <v>E.G.</v>
      </c>
      <c r="J207">
        <f>+'[1]Base de Datos'!J214</f>
        <v>46059</v>
      </c>
      <c r="K207">
        <f>+'[1]Base de Datos'!K214</f>
        <v>46062</v>
      </c>
      <c r="L207">
        <f>+'[1]Base de Datos'!L214</f>
        <v>4</v>
      </c>
      <c r="M207" t="str">
        <f>+'[1]Base de Datos'!M214</f>
        <v>SI</v>
      </c>
      <c r="N207">
        <f>+'[1]Base de Datos'!N214</f>
        <v>4</v>
      </c>
      <c r="O207">
        <f>+'[1]Base de Datos'!O214</f>
        <v>0</v>
      </c>
      <c r="P207" t="str">
        <f>+'[1]Base de Datos'!P214</f>
        <v>H188</v>
      </c>
      <c r="Q207" t="str">
        <f>+'[1]Base de Datos'!Q214</f>
        <v>OTROS TRASTORNOS ESPECIFICADOS DE LA CORNEA</v>
      </c>
      <c r="R207">
        <f>+'[1]Base de Datos'!R214</f>
        <v>0</v>
      </c>
      <c r="S207">
        <f>+'[1]Base de Datos'!S214</f>
        <v>0</v>
      </c>
    </row>
    <row r="208" spans="1:19" x14ac:dyDescent="0.35">
      <c r="A208" t="str">
        <f>+'[1]Base de Datos'!A215</f>
        <v>FEBRERO</v>
      </c>
      <c r="B208">
        <f>+'[1]Base de Datos'!B215</f>
        <v>12753849</v>
      </c>
      <c r="C208" t="str">
        <f>+'[1]Base de Datos'!C215</f>
        <v xml:space="preserve">OROZCO VELASCO ANDRES FELIPE    </v>
      </c>
      <c r="D208" t="str">
        <f>+'[1]Base de Datos'!D215</f>
        <v>NUEVA EPS</v>
      </c>
      <c r="E208" t="str">
        <f>+'[1]Base de Datos'!E215</f>
        <v xml:space="preserve">PROFESIONAL ESPECIALIZADO  </v>
      </c>
      <c r="F208">
        <f>+'[1]Base de Datos'!F215</f>
        <v>17</v>
      </c>
      <c r="G208" t="str">
        <f>+'[1]Base de Datos'!G215</f>
        <v>210 PUTUMAYO - DIRECCIONES NACI</v>
      </c>
      <c r="H208" t="str">
        <f>+'[1]Base de Datos'!H215</f>
        <v>Administrativo</v>
      </c>
      <c r="I208" t="str">
        <f>+'[1]Base de Datos'!I215</f>
        <v>E.G.</v>
      </c>
      <c r="J208">
        <f>+'[1]Base de Datos'!J215</f>
        <v>46059</v>
      </c>
      <c r="K208">
        <f>+'[1]Base de Datos'!K215</f>
        <v>46063</v>
      </c>
      <c r="L208">
        <f>+'[1]Base de Datos'!L215</f>
        <v>5</v>
      </c>
      <c r="M208" t="str">
        <f>+'[1]Base de Datos'!M215</f>
        <v>NO</v>
      </c>
      <c r="N208">
        <f>+'[1]Base de Datos'!N215</f>
        <v>5</v>
      </c>
      <c r="O208">
        <f>+'[1]Base de Datos'!O215</f>
        <v>0</v>
      </c>
      <c r="P208" t="str">
        <f>+'[1]Base de Datos'!P215</f>
        <v>S270</v>
      </c>
      <c r="Q208" t="str">
        <f>+'[1]Base de Datos'!Q215</f>
        <v>NEUMOTORAX TRAUMATICO</v>
      </c>
      <c r="R208">
        <f>+'[1]Base de Datos'!R215</f>
        <v>0</v>
      </c>
      <c r="S208">
        <f>+'[1]Base de Datos'!S215</f>
        <v>0</v>
      </c>
    </row>
    <row r="209" spans="1:19" x14ac:dyDescent="0.35">
      <c r="A209" t="str">
        <f>+'[1]Base de Datos'!A216</f>
        <v>FEBRERO</v>
      </c>
      <c r="B209">
        <f>+'[1]Base de Datos'!B216</f>
        <v>8160386</v>
      </c>
      <c r="C209" t="str">
        <f>+'[1]Base de Datos'!C216</f>
        <v xml:space="preserve">MARIN ZULUAGA JUAN DAVID        </v>
      </c>
      <c r="D209" t="str">
        <f>+'[1]Base de Datos'!D216</f>
        <v>SURA</v>
      </c>
      <c r="E209" t="str">
        <f>+'[1]Base de Datos'!E216</f>
        <v xml:space="preserve">PROFESIONAL ESPECIALIZADO  </v>
      </c>
      <c r="F209">
        <f>+'[1]Base de Datos'!F216</f>
        <v>17</v>
      </c>
      <c r="G209" t="str">
        <f>+'[1]Base de Datos'!G216</f>
        <v xml:space="preserve">335 ANTIOQUIA - ADMINISTRACION </v>
      </c>
      <c r="H209" t="str">
        <f>+'[1]Base de Datos'!H216</f>
        <v>Administrativo</v>
      </c>
      <c r="I209" t="str">
        <f>+'[1]Base de Datos'!I216</f>
        <v>E.G.</v>
      </c>
      <c r="J209">
        <f>+'[1]Base de Datos'!J216</f>
        <v>46060</v>
      </c>
      <c r="K209">
        <f>+'[1]Base de Datos'!K216</f>
        <v>46067</v>
      </c>
      <c r="L209">
        <f>+'[1]Base de Datos'!L216</f>
        <v>8</v>
      </c>
      <c r="M209" t="str">
        <f>+'[1]Base de Datos'!M216</f>
        <v>NO</v>
      </c>
      <c r="N209">
        <f>+'[1]Base de Datos'!N216</f>
        <v>8</v>
      </c>
      <c r="O209">
        <f>+'[1]Base de Datos'!O216</f>
        <v>0</v>
      </c>
      <c r="P209" t="str">
        <f>+'[1]Base de Datos'!P216</f>
        <v>K808</v>
      </c>
      <c r="Q209" t="str">
        <f>+'[1]Base de Datos'!Q216</f>
        <v>OTRAS COLELITIASIS</v>
      </c>
      <c r="R209">
        <f>+'[1]Base de Datos'!R216</f>
        <v>0</v>
      </c>
      <c r="S209">
        <f>+'[1]Base de Datos'!S216</f>
        <v>0</v>
      </c>
    </row>
    <row r="210" spans="1:19" x14ac:dyDescent="0.35">
      <c r="A210" t="str">
        <f>+'[1]Base de Datos'!A217</f>
        <v>FEBRERO</v>
      </c>
      <c r="B210">
        <f>+'[1]Base de Datos'!B217</f>
        <v>1100965914</v>
      </c>
      <c r="C210" t="str">
        <f>+'[1]Base de Datos'!C217</f>
        <v xml:space="preserve">MORENO AYALA JOAN SEBASTIAN     </v>
      </c>
      <c r="D210" t="str">
        <f>+'[1]Base de Datos'!D217</f>
        <v>NUEVA EPS</v>
      </c>
      <c r="E210" t="str">
        <f>+'[1]Base de Datos'!E217</f>
        <v xml:space="preserve">AUXILIAR ADMINISTRATIVO    </v>
      </c>
      <c r="F210">
        <f>+'[1]Base de Datos'!F217</f>
        <v>6</v>
      </c>
      <c r="G210" t="str">
        <f>+'[1]Base de Datos'!G217</f>
        <v xml:space="preserve">233 SANTANDER - ADMINISTRACION </v>
      </c>
      <c r="H210" t="str">
        <f>+'[1]Base de Datos'!H217</f>
        <v>Administrativo</v>
      </c>
      <c r="I210" t="str">
        <f>+'[1]Base de Datos'!I217</f>
        <v>E.G.</v>
      </c>
      <c r="J210">
        <f>+'[1]Base de Datos'!J217</f>
        <v>46060</v>
      </c>
      <c r="K210">
        <f>+'[1]Base de Datos'!K217</f>
        <v>46066</v>
      </c>
      <c r="L210">
        <f>+'[1]Base de Datos'!L217</f>
        <v>7</v>
      </c>
      <c r="M210" t="str">
        <f>+'[1]Base de Datos'!M217</f>
        <v>SI</v>
      </c>
      <c r="N210">
        <f>+'[1]Base de Datos'!N217</f>
        <v>7</v>
      </c>
      <c r="O210">
        <f>+'[1]Base de Datos'!O217</f>
        <v>0</v>
      </c>
      <c r="P210" t="str">
        <f>+'[1]Base de Datos'!P217</f>
        <v>S430</v>
      </c>
      <c r="Q210" t="str">
        <f>+'[1]Base de Datos'!Q217</f>
        <v>LUXACION DE LA ARTICULACION DEL HOMBRO</v>
      </c>
      <c r="R210">
        <f>+'[1]Base de Datos'!R217</f>
        <v>0</v>
      </c>
      <c r="S210">
        <f>+'[1]Base de Datos'!S217</f>
        <v>0</v>
      </c>
    </row>
    <row r="211" spans="1:19" x14ac:dyDescent="0.35">
      <c r="A211" t="str">
        <f>+'[1]Base de Datos'!A218</f>
        <v>FEBRERO</v>
      </c>
      <c r="B211">
        <f>+'[1]Base de Datos'!B218</f>
        <v>52186987</v>
      </c>
      <c r="C211" t="str">
        <f>+'[1]Base de Datos'!C218</f>
        <v xml:space="preserve">PINTO CAMACHO NORMA CONSTANZA   </v>
      </c>
      <c r="D211" t="str">
        <f>+'[1]Base de Datos'!D218</f>
        <v>ARL POSITIVA</v>
      </c>
      <c r="E211" t="str">
        <f>+'[1]Base de Datos'!E218</f>
        <v xml:space="preserve">PROFESIONAL ESPECIALIZADO  </v>
      </c>
      <c r="F211">
        <f>+'[1]Base de Datos'!F218</f>
        <v>19</v>
      </c>
      <c r="G211" t="str">
        <f>+'[1]Base de Datos'!G218</f>
        <v xml:space="preserve"> 28 ATENCION Y TRAMITE DE QUEJA</v>
      </c>
      <c r="H211" t="str">
        <f>+'[1]Base de Datos'!H218</f>
        <v>Administrativo</v>
      </c>
      <c r="I211" t="str">
        <f>+'[1]Base de Datos'!I218</f>
        <v>A.T.</v>
      </c>
      <c r="J211">
        <f>+'[1]Base de Datos'!J218</f>
        <v>46060</v>
      </c>
      <c r="K211">
        <f>+'[1]Base de Datos'!K218</f>
        <v>46089</v>
      </c>
      <c r="L211">
        <f>+'[1]Base de Datos'!L218</f>
        <v>30</v>
      </c>
      <c r="M211" t="str">
        <f>+'[1]Base de Datos'!M218</f>
        <v>SI</v>
      </c>
      <c r="N211">
        <f>+'[1]Base de Datos'!N218</f>
        <v>30</v>
      </c>
      <c r="O211">
        <f>+'[1]Base de Datos'!O218</f>
        <v>0</v>
      </c>
      <c r="P211" t="str">
        <f>+'[1]Base de Datos'!P218</f>
        <v>R522</v>
      </c>
      <c r="Q211" t="str">
        <f>+'[1]Base de Datos'!Q218</f>
        <v>OTRO DOLOR CRONICO</v>
      </c>
      <c r="R211">
        <f>+'[1]Base de Datos'!R218</f>
        <v>0</v>
      </c>
      <c r="S211">
        <f>+'[1]Base de Datos'!S218</f>
        <v>0</v>
      </c>
    </row>
    <row r="212" spans="1:19" x14ac:dyDescent="0.35">
      <c r="A212" t="str">
        <f>+'[1]Base de Datos'!A219</f>
        <v>FEBRERO</v>
      </c>
      <c r="B212">
        <f>+'[1]Base de Datos'!B219</f>
        <v>78302578</v>
      </c>
      <c r="C212" t="str">
        <f>+'[1]Base de Datos'!C219</f>
        <v xml:space="preserve">CASTRILLON ARIAS JHON JADER     </v>
      </c>
      <c r="D212" t="str">
        <f>+'[1]Base de Datos'!D219</f>
        <v>SANITAS</v>
      </c>
      <c r="E212" t="str">
        <f>+'[1]Base de Datos'!E219</f>
        <v xml:space="preserve">PROFESIONAL ESPECIALIZADO  </v>
      </c>
      <c r="F212">
        <f>+'[1]Base de Datos'!F219</f>
        <v>18</v>
      </c>
      <c r="G212" t="str">
        <f>+'[1]Base de Datos'!G219</f>
        <v>696 SUR DE CORDOBA - DIRECCIONE</v>
      </c>
      <c r="H212" t="str">
        <f>+'[1]Base de Datos'!H219</f>
        <v>Administrativo</v>
      </c>
      <c r="I212" t="str">
        <f>+'[1]Base de Datos'!I219</f>
        <v>E.G.</v>
      </c>
      <c r="J212">
        <f>+'[1]Base de Datos'!J219</f>
        <v>46060</v>
      </c>
      <c r="K212">
        <f>+'[1]Base de Datos'!K219</f>
        <v>46078</v>
      </c>
      <c r="L212">
        <f>+'[1]Base de Datos'!L219</f>
        <v>19</v>
      </c>
      <c r="M212" t="str">
        <f>+'[1]Base de Datos'!M219</f>
        <v>SI</v>
      </c>
      <c r="N212">
        <f>+'[1]Base de Datos'!N219</f>
        <v>19</v>
      </c>
      <c r="O212">
        <f>+'[1]Base de Datos'!O219</f>
        <v>0</v>
      </c>
      <c r="P212" t="str">
        <f>+'[1]Base de Datos'!P219</f>
        <v>F411</v>
      </c>
      <c r="Q212" t="str">
        <f>+'[1]Base de Datos'!Q219</f>
        <v>TRASTORNO DE ANSIEDAD GENERALIZADA</v>
      </c>
      <c r="R212">
        <f>+'[1]Base de Datos'!R219</f>
        <v>0</v>
      </c>
      <c r="S212">
        <f>+'[1]Base de Datos'!S219</f>
        <v>0</v>
      </c>
    </row>
    <row r="213" spans="1:19" x14ac:dyDescent="0.35">
      <c r="A213" t="str">
        <f>+'[1]Base de Datos'!A220</f>
        <v>FEBRERO</v>
      </c>
      <c r="B213">
        <f>+'[1]Base de Datos'!B220</f>
        <v>30689638</v>
      </c>
      <c r="C213" t="str">
        <f>+'[1]Base de Datos'!C220</f>
        <v xml:space="preserve">GIRALDO SERNA ALEJANDRA MARIA   </v>
      </c>
      <c r="D213" t="str">
        <f>+'[1]Base de Datos'!D220</f>
        <v>SURA</v>
      </c>
      <c r="E213" t="str">
        <f>+'[1]Base de Datos'!E220</f>
        <v xml:space="preserve">TECNICO ADMINISTRATIVO     </v>
      </c>
      <c r="F213">
        <f>+'[1]Base de Datos'!F220</f>
        <v>11</v>
      </c>
      <c r="G213" t="str">
        <f>+'[1]Base de Datos'!G220</f>
        <v xml:space="preserve">335 ANTIOQUIA - ADMINISTRACION </v>
      </c>
      <c r="H213" t="str">
        <f>+'[1]Base de Datos'!H220</f>
        <v>Administrativo</v>
      </c>
      <c r="I213" t="str">
        <f>+'[1]Base de Datos'!I220</f>
        <v>E.G.</v>
      </c>
      <c r="J213">
        <f>+'[1]Base de Datos'!J220</f>
        <v>46061</v>
      </c>
      <c r="K213">
        <f>+'[1]Base de Datos'!K220</f>
        <v>46063</v>
      </c>
      <c r="L213">
        <f>+'[1]Base de Datos'!L220</f>
        <v>3</v>
      </c>
      <c r="M213" t="str">
        <f>+'[1]Base de Datos'!M220</f>
        <v>NO</v>
      </c>
      <c r="N213">
        <f>+'[1]Base de Datos'!N220</f>
        <v>3</v>
      </c>
      <c r="O213">
        <f>+'[1]Base de Datos'!O220</f>
        <v>0</v>
      </c>
      <c r="P213" t="str">
        <f>+'[1]Base de Datos'!P220</f>
        <v>M544</v>
      </c>
      <c r="Q213" t="str">
        <f>+'[1]Base de Datos'!Q220</f>
        <v>LUMBAGO CON CIATICA</v>
      </c>
      <c r="R213">
        <f>+'[1]Base de Datos'!R220</f>
        <v>0</v>
      </c>
      <c r="S213">
        <f>+'[1]Base de Datos'!S220</f>
        <v>0</v>
      </c>
    </row>
    <row r="214" spans="1:19" x14ac:dyDescent="0.35">
      <c r="A214" t="str">
        <f>+'[1]Base de Datos'!A221</f>
        <v>FEBRERO</v>
      </c>
      <c r="B214">
        <f>+'[1]Base de Datos'!B221</f>
        <v>49722176</v>
      </c>
      <c r="C214" t="str">
        <f>+'[1]Base de Datos'!C221</f>
        <v xml:space="preserve">QUINTANA MARTINEZ ADIS JOHANYS  </v>
      </c>
      <c r="D214" t="str">
        <f>+'[1]Base de Datos'!D221</f>
        <v>SALUD TOTAL</v>
      </c>
      <c r="E214" t="str">
        <f>+'[1]Base de Datos'!E221</f>
        <v xml:space="preserve">PROFESIONAL ESPECIALIZADO  </v>
      </c>
      <c r="F214">
        <f>+'[1]Base de Datos'!F221</f>
        <v>18</v>
      </c>
      <c r="G214" t="str">
        <f>+'[1]Base de Datos'!G221</f>
        <v xml:space="preserve">162 CUNDINAMARCA - DIRECCIONES </v>
      </c>
      <c r="H214" t="str">
        <f>+'[1]Base de Datos'!H221</f>
        <v>Administrativo</v>
      </c>
      <c r="I214" t="str">
        <f>+'[1]Base de Datos'!I221</f>
        <v>E.G.</v>
      </c>
      <c r="J214">
        <f>+'[1]Base de Datos'!J221</f>
        <v>46062</v>
      </c>
      <c r="K214">
        <f>+'[1]Base de Datos'!K221</f>
        <v>46063</v>
      </c>
      <c r="L214">
        <f>+'[1]Base de Datos'!L221</f>
        <v>2</v>
      </c>
      <c r="M214" t="str">
        <f>+'[1]Base de Datos'!M221</f>
        <v>NO</v>
      </c>
      <c r="N214">
        <f>+'[1]Base de Datos'!N221</f>
        <v>2</v>
      </c>
      <c r="O214">
        <f>+'[1]Base de Datos'!O221</f>
        <v>0</v>
      </c>
      <c r="P214" t="str">
        <f>+'[1]Base de Datos'!P221</f>
        <v>M549</v>
      </c>
      <c r="Q214" t="str">
        <f>+'[1]Base de Datos'!Q221</f>
        <v>DORSALGIA, NO ESPECIFICADA</v>
      </c>
      <c r="R214">
        <f>+'[1]Base de Datos'!R221</f>
        <v>0</v>
      </c>
      <c r="S214">
        <f>+'[1]Base de Datos'!S221</f>
        <v>0</v>
      </c>
    </row>
    <row r="215" spans="1:19" x14ac:dyDescent="0.35">
      <c r="A215" t="str">
        <f>+'[1]Base de Datos'!A222</f>
        <v>FEBRERO</v>
      </c>
      <c r="B215">
        <f>+'[1]Base de Datos'!B222</f>
        <v>51997019</v>
      </c>
      <c r="C215" t="str">
        <f>+'[1]Base de Datos'!C222</f>
        <v xml:space="preserve">PARRAGA HERRERA SONIA           </v>
      </c>
      <c r="D215" t="str">
        <f>+'[1]Base de Datos'!D222</f>
        <v>COMPENSAR</v>
      </c>
      <c r="E215" t="str">
        <f>+'[1]Base de Datos'!E222</f>
        <v>PROFESIONAL ESPEC. CRIMINAL</v>
      </c>
      <c r="F215">
        <f>+'[1]Base de Datos'!F222</f>
        <v>18</v>
      </c>
      <c r="G215" t="str">
        <f>+'[1]Base de Datos'!G222</f>
        <v xml:space="preserve">100 INVESTIGACION DEFENSORIAL  </v>
      </c>
      <c r="H215" t="str">
        <f>+'[1]Base de Datos'!H222</f>
        <v>Administrativo</v>
      </c>
      <c r="I215" t="str">
        <f>+'[1]Base de Datos'!I222</f>
        <v>E.G.</v>
      </c>
      <c r="J215">
        <f>+'[1]Base de Datos'!J222</f>
        <v>46062</v>
      </c>
      <c r="K215">
        <f>+'[1]Base de Datos'!K222</f>
        <v>46063</v>
      </c>
      <c r="L215">
        <f>+'[1]Base de Datos'!L222</f>
        <v>2</v>
      </c>
      <c r="M215" t="str">
        <f>+'[1]Base de Datos'!M222</f>
        <v>NO</v>
      </c>
      <c r="N215">
        <f>+'[1]Base de Datos'!N222</f>
        <v>2</v>
      </c>
      <c r="O215">
        <f>+'[1]Base de Datos'!O222</f>
        <v>0</v>
      </c>
      <c r="P215" t="str">
        <f>+'[1]Base de Datos'!P222</f>
        <v>J00</v>
      </c>
      <c r="Q215" t="str">
        <f>+'[1]Base de Datos'!Q222</f>
        <v>RINOFARINGITIS AGUDA (RESFRIADO COMUN)</v>
      </c>
      <c r="R215">
        <f>+'[1]Base de Datos'!R222</f>
        <v>0</v>
      </c>
      <c r="S215">
        <f>+'[1]Base de Datos'!S222</f>
        <v>0</v>
      </c>
    </row>
    <row r="216" spans="1:19" x14ac:dyDescent="0.35">
      <c r="A216" t="str">
        <f>+'[1]Base de Datos'!A223</f>
        <v>FEBRERO</v>
      </c>
      <c r="B216">
        <f>+'[1]Base de Datos'!B223</f>
        <v>1002633299</v>
      </c>
      <c r="C216" t="str">
        <f>+'[1]Base de Datos'!C223</f>
        <v xml:space="preserve">GALLEGO MENDIETA JUAN ESTEBAN   </v>
      </c>
      <c r="D216" t="str">
        <f>+'[1]Base de Datos'!D223</f>
        <v>SURA</v>
      </c>
      <c r="E216" t="str">
        <f>+'[1]Base de Datos'!E223</f>
        <v xml:space="preserve">AUXILIAR ADMINISTRATIVO    </v>
      </c>
      <c r="F216">
        <f>+'[1]Base de Datos'!F223</f>
        <v>10</v>
      </c>
      <c r="G216" t="str">
        <f>+'[1]Base de Datos'!G223</f>
        <v>146 CALDAS - DEFENSORIA PUBLICA</v>
      </c>
      <c r="H216" t="str">
        <f>+'[1]Base de Datos'!H223</f>
        <v>Administrativo</v>
      </c>
      <c r="I216" t="str">
        <f>+'[1]Base de Datos'!I223</f>
        <v>E.G.</v>
      </c>
      <c r="J216">
        <f>+'[1]Base de Datos'!J223</f>
        <v>46062</v>
      </c>
      <c r="K216">
        <f>+'[1]Base de Datos'!K223</f>
        <v>46062</v>
      </c>
      <c r="L216">
        <f>+'[1]Base de Datos'!L223</f>
        <v>1</v>
      </c>
      <c r="M216" t="str">
        <f>+'[1]Base de Datos'!M223</f>
        <v>NO</v>
      </c>
      <c r="N216">
        <f>+'[1]Base de Datos'!N223</f>
        <v>1</v>
      </c>
      <c r="O216">
        <f>+'[1]Base de Datos'!O223</f>
        <v>0</v>
      </c>
      <c r="P216" t="str">
        <f>+'[1]Base de Datos'!P223</f>
        <v>G433</v>
      </c>
      <c r="Q216" t="str">
        <f>+'[1]Base de Datos'!Q223</f>
        <v>MIGRAÑA COMPLICADA</v>
      </c>
      <c r="R216">
        <f>+'[1]Base de Datos'!R223</f>
        <v>0</v>
      </c>
      <c r="S216">
        <f>+'[1]Base de Datos'!S223</f>
        <v>0</v>
      </c>
    </row>
    <row r="217" spans="1:19" x14ac:dyDescent="0.35">
      <c r="A217" t="str">
        <f>+'[1]Base de Datos'!A224</f>
        <v>FEBRERO</v>
      </c>
      <c r="B217">
        <f>+'[1]Base de Datos'!B224</f>
        <v>52382824</v>
      </c>
      <c r="C217" t="str">
        <f>+'[1]Base de Datos'!C224</f>
        <v xml:space="preserve">CARDOZO CERQUERA MAGDA CAROLINA </v>
      </c>
      <c r="D217" t="str">
        <f>+'[1]Base de Datos'!D224</f>
        <v>COMPENSAR</v>
      </c>
      <c r="E217" t="str">
        <f>+'[1]Base de Datos'!E224</f>
        <v xml:space="preserve">PROFESIONAL ESPECIALIZADO  </v>
      </c>
      <c r="F217">
        <f>+'[1]Base de Datos'!F224</f>
        <v>20</v>
      </c>
      <c r="G217" t="str">
        <f>+'[1]Base de Datos'!G224</f>
        <v xml:space="preserve"> 24 SUBDIRECCION DE GESTION DEL</v>
      </c>
      <c r="H217" t="str">
        <f>+'[1]Base de Datos'!H224</f>
        <v>Administrativo</v>
      </c>
      <c r="I217" t="str">
        <f>+'[1]Base de Datos'!I224</f>
        <v>E.G.</v>
      </c>
      <c r="J217">
        <f>+'[1]Base de Datos'!J224</f>
        <v>46062</v>
      </c>
      <c r="K217">
        <f>+'[1]Base de Datos'!K224</f>
        <v>46063</v>
      </c>
      <c r="L217">
        <f>+'[1]Base de Datos'!L224</f>
        <v>2</v>
      </c>
      <c r="M217" t="str">
        <f>+'[1]Base de Datos'!M224</f>
        <v>NO</v>
      </c>
      <c r="N217">
        <f>+'[1]Base de Datos'!N224</f>
        <v>2</v>
      </c>
      <c r="O217">
        <f>+'[1]Base de Datos'!O224</f>
        <v>0</v>
      </c>
      <c r="P217" t="str">
        <f>+'[1]Base de Datos'!P224</f>
        <v>G562</v>
      </c>
      <c r="Q217" t="str">
        <f>+'[1]Base de Datos'!Q224</f>
        <v>LESION DEL NERVIO CUBITAL</v>
      </c>
      <c r="R217">
        <f>+'[1]Base de Datos'!R224</f>
        <v>0</v>
      </c>
      <c r="S217">
        <f>+'[1]Base de Datos'!S224</f>
        <v>0</v>
      </c>
    </row>
    <row r="218" spans="1:19" x14ac:dyDescent="0.35">
      <c r="A218" t="str">
        <f>+'[1]Base de Datos'!A225</f>
        <v>FEBRERO</v>
      </c>
      <c r="B218">
        <f>+'[1]Base de Datos'!B225</f>
        <v>51554670</v>
      </c>
      <c r="C218" t="str">
        <f>+'[1]Base de Datos'!C225</f>
        <v xml:space="preserve">CARO CORCHUELO GLORIA STELLA    </v>
      </c>
      <c r="D218" t="str">
        <f>+'[1]Base de Datos'!D225</f>
        <v>SANITAS</v>
      </c>
      <c r="E218" t="str">
        <f>+'[1]Base de Datos'!E225</f>
        <v>PROFESIONAL ADTIVO Y DE GES</v>
      </c>
      <c r="F218">
        <f>+'[1]Base de Datos'!F225</f>
        <v>19</v>
      </c>
      <c r="G218" t="str">
        <f>+'[1]Base de Datos'!G225</f>
        <v xml:space="preserve">164 CUNDINAMARCA - PUBLICA     </v>
      </c>
      <c r="H218" t="str">
        <f>+'[1]Base de Datos'!H225</f>
        <v>Administrativo</v>
      </c>
      <c r="I218" t="str">
        <f>+'[1]Base de Datos'!I225</f>
        <v>E.G.</v>
      </c>
      <c r="J218">
        <f>+'[1]Base de Datos'!J225</f>
        <v>46062</v>
      </c>
      <c r="K218">
        <f>+'[1]Base de Datos'!K225</f>
        <v>46063</v>
      </c>
      <c r="L218">
        <f>+'[1]Base de Datos'!L225</f>
        <v>2</v>
      </c>
      <c r="M218" t="str">
        <f>+'[1]Base de Datos'!M225</f>
        <v>NO</v>
      </c>
      <c r="N218">
        <f>+'[1]Base de Datos'!N225</f>
        <v>2</v>
      </c>
      <c r="O218">
        <f>+'[1]Base de Datos'!O225</f>
        <v>0</v>
      </c>
      <c r="P218" t="str">
        <f>+'[1]Base de Datos'!P225</f>
        <v>M542</v>
      </c>
      <c r="Q218" t="str">
        <f>+'[1]Base de Datos'!Q225</f>
        <v>CERVICALGIA</v>
      </c>
      <c r="R218">
        <f>+'[1]Base de Datos'!R225</f>
        <v>0</v>
      </c>
      <c r="S218">
        <f>+'[1]Base de Datos'!S225</f>
        <v>0</v>
      </c>
    </row>
    <row r="219" spans="1:19" x14ac:dyDescent="0.35">
      <c r="A219" t="str">
        <f>+'[1]Base de Datos'!A226</f>
        <v>FEBRERO</v>
      </c>
      <c r="B219">
        <f>+'[1]Base de Datos'!B226</f>
        <v>1088282123</v>
      </c>
      <c r="C219" t="str">
        <f>+'[1]Base de Datos'!C226</f>
        <v>ORJUELA ARISTIZABAL DIANA MARITZ</v>
      </c>
      <c r="D219" t="str">
        <f>+'[1]Base de Datos'!D226</f>
        <v>SANITAS</v>
      </c>
      <c r="E219" t="str">
        <f>+'[1]Base de Datos'!E226</f>
        <v xml:space="preserve">PROFESIONAL ESPECIALIZADO  </v>
      </c>
      <c r="F219">
        <f>+'[1]Base de Datos'!F226</f>
        <v>17</v>
      </c>
      <c r="G219" t="str">
        <f>+'[1]Base de Datos'!G226</f>
        <v xml:space="preserve"> 29 DEFENSORIA PUBLICA         </v>
      </c>
      <c r="H219" t="str">
        <f>+'[1]Base de Datos'!H226</f>
        <v>Administrativo</v>
      </c>
      <c r="I219" t="str">
        <f>+'[1]Base de Datos'!I226</f>
        <v>E.G.</v>
      </c>
      <c r="J219">
        <f>+'[1]Base de Datos'!J226</f>
        <v>46062</v>
      </c>
      <c r="K219">
        <f>+'[1]Base de Datos'!K226</f>
        <v>46063</v>
      </c>
      <c r="L219">
        <f>+'[1]Base de Datos'!L226</f>
        <v>2</v>
      </c>
      <c r="M219" t="str">
        <f>+'[1]Base de Datos'!M226</f>
        <v>NO</v>
      </c>
      <c r="N219">
        <f>+'[1]Base de Datos'!N226</f>
        <v>2</v>
      </c>
      <c r="O219">
        <f>+'[1]Base de Datos'!O226</f>
        <v>0</v>
      </c>
      <c r="P219" t="str">
        <f>+'[1]Base de Datos'!P226</f>
        <v>A09</v>
      </c>
      <c r="Q219" t="str">
        <f>+'[1]Base de Datos'!Q226</f>
        <v>DIARREA Y GASTROENTERITIS DE PRESUNTO ORIGEN INFECCIOSO</v>
      </c>
      <c r="R219">
        <f>+'[1]Base de Datos'!R226</f>
        <v>0</v>
      </c>
      <c r="S219">
        <f>+'[1]Base de Datos'!S226</f>
        <v>0</v>
      </c>
    </row>
    <row r="220" spans="1:19" x14ac:dyDescent="0.35">
      <c r="A220" t="str">
        <f>+'[1]Base de Datos'!A227</f>
        <v>FEBRERO</v>
      </c>
      <c r="B220">
        <f>+'[1]Base de Datos'!B227</f>
        <v>79765807</v>
      </c>
      <c r="C220" t="str">
        <f>+'[1]Base de Datos'!C227</f>
        <v xml:space="preserve">MOLINA URREA ARLEX ELLIOT       </v>
      </c>
      <c r="D220" t="str">
        <f>+'[1]Base de Datos'!D227</f>
        <v>SANITAS</v>
      </c>
      <c r="E220" t="str">
        <f>+'[1]Base de Datos'!E227</f>
        <v xml:space="preserve">PROFESIONAL ESPECIALIZADO  </v>
      </c>
      <c r="F220">
        <f>+'[1]Base de Datos'!F227</f>
        <v>0</v>
      </c>
      <c r="G220" t="str">
        <f>+'[1]Base de Datos'!G227</f>
        <v xml:space="preserve"> 20 OFICINA DE PLANEACION      </v>
      </c>
      <c r="H220" t="str">
        <f>+'[1]Base de Datos'!H227</f>
        <v>Administrativo</v>
      </c>
      <c r="I220" t="str">
        <f>+'[1]Base de Datos'!I227</f>
        <v>E.G.</v>
      </c>
      <c r="J220">
        <f>+'[1]Base de Datos'!J227</f>
        <v>46062</v>
      </c>
      <c r="K220">
        <f>+'[1]Base de Datos'!K227</f>
        <v>46063</v>
      </c>
      <c r="L220">
        <f>+'[1]Base de Datos'!L227</f>
        <v>2</v>
      </c>
      <c r="M220" t="str">
        <f>+'[1]Base de Datos'!M227</f>
        <v>NO</v>
      </c>
      <c r="N220">
        <f>+'[1]Base de Datos'!N227</f>
        <v>2</v>
      </c>
      <c r="O220">
        <f>+'[1]Base de Datos'!O227</f>
        <v>0</v>
      </c>
      <c r="P220" t="str">
        <f>+'[1]Base de Datos'!P227</f>
        <v>M545</v>
      </c>
      <c r="Q220" t="str">
        <f>+'[1]Base de Datos'!Q227</f>
        <v>LUMBAGO NO ESPECIFICADO</v>
      </c>
      <c r="R220">
        <f>+'[1]Base de Datos'!R227</f>
        <v>0</v>
      </c>
      <c r="S220">
        <f>+'[1]Base de Datos'!S227</f>
        <v>0</v>
      </c>
    </row>
    <row r="221" spans="1:19" x14ac:dyDescent="0.35">
      <c r="A221" t="str">
        <f>+'[1]Base de Datos'!A228</f>
        <v>FEBRERO</v>
      </c>
      <c r="B221">
        <f>+'[1]Base de Datos'!B228</f>
        <v>49785685</v>
      </c>
      <c r="C221" t="str">
        <f>+'[1]Base de Datos'!C228</f>
        <v xml:space="preserve">JIMENEZ ARMENTA ROSANYS ESTHER  </v>
      </c>
      <c r="D221" t="str">
        <f>+'[1]Base de Datos'!D228</f>
        <v>SALUD TOTAL</v>
      </c>
      <c r="E221" t="str">
        <f>+'[1]Base de Datos'!E228</f>
        <v xml:space="preserve">PROFESIONAL ESPECIALIZADO  </v>
      </c>
      <c r="F221">
        <f>+'[1]Base de Datos'!F228</f>
        <v>18</v>
      </c>
      <c r="G221" t="str">
        <f>+'[1]Base de Datos'!G228</f>
        <v>276 CESAR - DIRECCIONES NACIONA</v>
      </c>
      <c r="H221" t="str">
        <f>+'[1]Base de Datos'!H228</f>
        <v>Administrativo</v>
      </c>
      <c r="I221" t="str">
        <f>+'[1]Base de Datos'!I228</f>
        <v>E.G.</v>
      </c>
      <c r="J221">
        <f>+'[1]Base de Datos'!J228</f>
        <v>46062</v>
      </c>
      <c r="K221">
        <f>+'[1]Base de Datos'!K228</f>
        <v>46063</v>
      </c>
      <c r="L221">
        <f>+'[1]Base de Datos'!L228</f>
        <v>2</v>
      </c>
      <c r="M221" t="str">
        <f>+'[1]Base de Datos'!M228</f>
        <v>NO</v>
      </c>
      <c r="N221">
        <f>+'[1]Base de Datos'!N228</f>
        <v>2</v>
      </c>
      <c r="O221">
        <f>+'[1]Base de Datos'!O228</f>
        <v>0</v>
      </c>
      <c r="P221" t="str">
        <f>+'[1]Base de Datos'!P228</f>
        <v>K083</v>
      </c>
      <c r="Q221" t="str">
        <f>+'[1]Base de Datos'!Q228</f>
        <v>RAIZ DENTAL RETENIDA</v>
      </c>
      <c r="R221">
        <f>+'[1]Base de Datos'!R228</f>
        <v>0</v>
      </c>
      <c r="S221">
        <f>+'[1]Base de Datos'!S228</f>
        <v>0</v>
      </c>
    </row>
    <row r="222" spans="1:19" x14ac:dyDescent="0.35">
      <c r="A222" t="str">
        <f>+'[1]Base de Datos'!A229</f>
        <v>FEBRERO</v>
      </c>
      <c r="B222">
        <f>+'[1]Base de Datos'!B229</f>
        <v>32773945</v>
      </c>
      <c r="C222" t="str">
        <f>+'[1]Base de Datos'!C229</f>
        <v xml:space="preserve">ROMERO COGOLLO DIANA ISABEL     </v>
      </c>
      <c r="D222" t="str">
        <f>+'[1]Base de Datos'!D229</f>
        <v>SANITAS</v>
      </c>
      <c r="E222" t="str">
        <f>+'[1]Base de Datos'!E229</f>
        <v xml:space="preserve">AUXILIAR ADMINISTRATIVO    </v>
      </c>
      <c r="F222">
        <f>+'[1]Base de Datos'!F229</f>
        <v>6</v>
      </c>
      <c r="G222" t="str">
        <f>+'[1]Base de Datos'!G229</f>
        <v xml:space="preserve">125 ATLANTICO - ADMINISTRACION </v>
      </c>
      <c r="H222" t="str">
        <f>+'[1]Base de Datos'!H229</f>
        <v>Administrativo</v>
      </c>
      <c r="I222" t="str">
        <f>+'[1]Base de Datos'!I229</f>
        <v>E.G.</v>
      </c>
      <c r="J222">
        <f>+'[1]Base de Datos'!J229</f>
        <v>46062</v>
      </c>
      <c r="K222">
        <f>+'[1]Base de Datos'!K229</f>
        <v>46064</v>
      </c>
      <c r="L222">
        <f>+'[1]Base de Datos'!L229</f>
        <v>3</v>
      </c>
      <c r="M222" t="str">
        <f>+'[1]Base de Datos'!M229</f>
        <v>NO</v>
      </c>
      <c r="N222">
        <f>+'[1]Base de Datos'!N229</f>
        <v>3</v>
      </c>
      <c r="O222">
        <f>+'[1]Base de Datos'!O229</f>
        <v>0</v>
      </c>
      <c r="P222" t="str">
        <f>+'[1]Base de Datos'!P229</f>
        <v>K580</v>
      </c>
      <c r="Q222" t="str">
        <f>+'[1]Base de Datos'!Q229</f>
        <v>SINDROME DEL COLON IRRITABLE CON DIARREA</v>
      </c>
      <c r="R222">
        <f>+'[1]Base de Datos'!R229</f>
        <v>0</v>
      </c>
      <c r="S222">
        <f>+'[1]Base de Datos'!S229</f>
        <v>0</v>
      </c>
    </row>
    <row r="223" spans="1:19" x14ac:dyDescent="0.35">
      <c r="A223" t="str">
        <f>+'[1]Base de Datos'!A230</f>
        <v>FEBRERO</v>
      </c>
      <c r="B223">
        <f>+'[1]Base de Datos'!B230</f>
        <v>52962076</v>
      </c>
      <c r="C223" t="str">
        <f>+'[1]Base de Datos'!C230</f>
        <v>MONTENEGRO GARRETA KARIN ALEXAND</v>
      </c>
      <c r="D223" t="str">
        <f>+'[1]Base de Datos'!D230</f>
        <v>SANITAS</v>
      </c>
      <c r="E223" t="str">
        <f>+'[1]Base de Datos'!E230</f>
        <v xml:space="preserve">PROFESIONAL ESPECIALIZADO  </v>
      </c>
      <c r="F223">
        <f>+'[1]Base de Datos'!F230</f>
        <v>18</v>
      </c>
      <c r="G223" t="str">
        <f>+'[1]Base de Datos'!G230</f>
        <v xml:space="preserve"> 96 BOGOTA - DIRECCIONES NACION</v>
      </c>
      <c r="H223" t="str">
        <f>+'[1]Base de Datos'!H230</f>
        <v>Administrativo</v>
      </c>
      <c r="I223" t="str">
        <f>+'[1]Base de Datos'!I230</f>
        <v>E.G.</v>
      </c>
      <c r="J223">
        <f>+'[1]Base de Datos'!J230</f>
        <v>46062</v>
      </c>
      <c r="K223">
        <f>+'[1]Base de Datos'!K230</f>
        <v>46064</v>
      </c>
      <c r="L223">
        <f>+'[1]Base de Datos'!L230</f>
        <v>3</v>
      </c>
      <c r="M223" t="str">
        <f>+'[1]Base de Datos'!M230</f>
        <v>NO</v>
      </c>
      <c r="N223">
        <f>+'[1]Base de Datos'!N230</f>
        <v>3</v>
      </c>
      <c r="O223">
        <f>+'[1]Base de Datos'!O230</f>
        <v>0</v>
      </c>
      <c r="P223" t="str">
        <f>+'[1]Base de Datos'!P230</f>
        <v>A09</v>
      </c>
      <c r="Q223" t="str">
        <f>+'[1]Base de Datos'!Q230</f>
        <v>DIARREA Y GASTROENTERITIS DE PRESUNTO ORIGEN INFECCIOSO</v>
      </c>
      <c r="R223">
        <f>+'[1]Base de Datos'!R230</f>
        <v>0</v>
      </c>
      <c r="S223">
        <f>+'[1]Base de Datos'!S230</f>
        <v>0</v>
      </c>
    </row>
    <row r="224" spans="1:19" x14ac:dyDescent="0.35">
      <c r="A224" t="str">
        <f>+'[1]Base de Datos'!A231</f>
        <v>FEBRERO</v>
      </c>
      <c r="B224">
        <f>+'[1]Base de Datos'!B231</f>
        <v>73241673</v>
      </c>
      <c r="C224" t="str">
        <f>+'[1]Base de Datos'!C231</f>
        <v xml:space="preserve">PORTELA ORTEGA YAIR             </v>
      </c>
      <c r="D224" t="str">
        <f>+'[1]Base de Datos'!D231</f>
        <v>MUTUAL SALUD</v>
      </c>
      <c r="E224" t="str">
        <f>+'[1]Base de Datos'!E231</f>
        <v xml:space="preserve">PROFESIONAL ESPECIALIZADO  </v>
      </c>
      <c r="F224">
        <f>+'[1]Base de Datos'!F231</f>
        <v>17</v>
      </c>
      <c r="G224" t="str">
        <f>+'[1]Base de Datos'!G231</f>
        <v>693 SUR DE BOLIVAR - DIRECCIONE</v>
      </c>
      <c r="H224" t="str">
        <f>+'[1]Base de Datos'!H231</f>
        <v>Administrativo</v>
      </c>
      <c r="I224" t="str">
        <f>+'[1]Base de Datos'!I231</f>
        <v>E.G.</v>
      </c>
      <c r="J224">
        <f>+'[1]Base de Datos'!J231</f>
        <v>46062</v>
      </c>
      <c r="K224">
        <f>+'[1]Base de Datos'!K231</f>
        <v>46074</v>
      </c>
      <c r="L224">
        <f>+'[1]Base de Datos'!L231</f>
        <v>13</v>
      </c>
      <c r="M224" t="str">
        <f>+'[1]Base de Datos'!M231</f>
        <v>NO</v>
      </c>
      <c r="N224">
        <f>+'[1]Base de Datos'!N231</f>
        <v>13</v>
      </c>
      <c r="O224">
        <f>+'[1]Base de Datos'!O231</f>
        <v>0</v>
      </c>
      <c r="P224" t="str">
        <f>+'[1]Base de Datos'!P231</f>
        <v>R529</v>
      </c>
      <c r="Q224" t="str">
        <f>+'[1]Base de Datos'!Q231</f>
        <v>DOLOR, NO ESPECIFICADO</v>
      </c>
      <c r="R224">
        <f>+'[1]Base de Datos'!R231</f>
        <v>0</v>
      </c>
      <c r="S224">
        <f>+'[1]Base de Datos'!S231</f>
        <v>0</v>
      </c>
    </row>
    <row r="225" spans="1:19" x14ac:dyDescent="0.35">
      <c r="A225" t="str">
        <f>+'[1]Base de Datos'!A232</f>
        <v>FEBRERO</v>
      </c>
      <c r="B225">
        <f>+'[1]Base de Datos'!B232</f>
        <v>45524746</v>
      </c>
      <c r="C225" t="str">
        <f>+'[1]Base de Datos'!C232</f>
        <v>GONZALEZ REALES YESSICA JOSEFINA</v>
      </c>
      <c r="D225" t="str">
        <f>+'[1]Base de Datos'!D232</f>
        <v>SALUD TOTAL</v>
      </c>
      <c r="E225" t="str">
        <f>+'[1]Base de Datos'!E232</f>
        <v xml:space="preserve">PROFESIONAL ESPECIALIZADO  </v>
      </c>
      <c r="F225">
        <f>+'[1]Base de Datos'!F232</f>
        <v>17</v>
      </c>
      <c r="G225" t="str">
        <f>+'[1]Base de Datos'!G232</f>
        <v xml:space="preserve">131 BOLIVAR - ADMINISTRACION   </v>
      </c>
      <c r="H225" t="str">
        <f>+'[1]Base de Datos'!H232</f>
        <v>Administrativo</v>
      </c>
      <c r="I225" t="str">
        <f>+'[1]Base de Datos'!I232</f>
        <v>E.G.</v>
      </c>
      <c r="J225">
        <f>+'[1]Base de Datos'!J232</f>
        <v>46062</v>
      </c>
      <c r="K225">
        <f>+'[1]Base de Datos'!K232</f>
        <v>46063</v>
      </c>
      <c r="L225">
        <f>+'[1]Base de Datos'!L232</f>
        <v>2</v>
      </c>
      <c r="M225" t="str">
        <f>+'[1]Base de Datos'!M232</f>
        <v>NO</v>
      </c>
      <c r="N225">
        <f>+'[1]Base de Datos'!N232</f>
        <v>2</v>
      </c>
      <c r="O225">
        <f>+'[1]Base de Datos'!O232</f>
        <v>0</v>
      </c>
      <c r="P225" t="str">
        <f>+'[1]Base de Datos'!P232</f>
        <v>L028</v>
      </c>
      <c r="Q225" t="str">
        <f>+'[1]Base de Datos'!Q232</f>
        <v>ABSCESO CUTANEO, FURUNCULO Y ANTRAX DE OTROS SITIOS</v>
      </c>
      <c r="R225">
        <f>+'[1]Base de Datos'!R232</f>
        <v>0</v>
      </c>
      <c r="S225">
        <f>+'[1]Base de Datos'!S232</f>
        <v>0</v>
      </c>
    </row>
    <row r="226" spans="1:19" x14ac:dyDescent="0.35">
      <c r="A226" t="str">
        <f>+'[1]Base de Datos'!A233</f>
        <v>FEBRERO</v>
      </c>
      <c r="B226">
        <f>+'[1]Base de Datos'!B233</f>
        <v>77184039</v>
      </c>
      <c r="C226" t="str">
        <f>+'[1]Base de Datos'!C233</f>
        <v xml:space="preserve">CUELLO REDONDO FABIAN ALBERTO   </v>
      </c>
      <c r="D226" t="str">
        <f>+'[1]Base de Datos'!D233</f>
        <v>SALUD TOTAL</v>
      </c>
      <c r="E226" t="str">
        <f>+'[1]Base de Datos'!E233</f>
        <v xml:space="preserve">AUXILIAR ADMINISTRATIVO    </v>
      </c>
      <c r="F226">
        <f>+'[1]Base de Datos'!F233</f>
        <v>6</v>
      </c>
      <c r="G226" t="str">
        <f>+'[1]Base de Datos'!G233</f>
        <v xml:space="preserve">275 CESAR - ADMINISTRACION     </v>
      </c>
      <c r="H226" t="str">
        <f>+'[1]Base de Datos'!H233</f>
        <v>Administrativo</v>
      </c>
      <c r="I226" t="str">
        <f>+'[1]Base de Datos'!I233</f>
        <v>E.G.</v>
      </c>
      <c r="J226">
        <f>+'[1]Base de Datos'!J233</f>
        <v>46062</v>
      </c>
      <c r="K226">
        <f>+'[1]Base de Datos'!K233</f>
        <v>46063</v>
      </c>
      <c r="L226">
        <f>+'[1]Base de Datos'!L233</f>
        <v>2</v>
      </c>
      <c r="M226" t="str">
        <f>+'[1]Base de Datos'!M233</f>
        <v>NO</v>
      </c>
      <c r="N226">
        <f>+'[1]Base de Datos'!N233</f>
        <v>2</v>
      </c>
      <c r="O226">
        <f>+'[1]Base de Datos'!O233</f>
        <v>0</v>
      </c>
      <c r="P226" t="str">
        <f>+'[1]Base de Datos'!P233</f>
        <v>H360</v>
      </c>
      <c r="Q226" t="str">
        <f>+'[1]Base de Datos'!Q233</f>
        <v>RETINOPATIA DIABETICA (E10-E14† CON CUARTO CARACTER COMUN .3)</v>
      </c>
      <c r="R226">
        <f>+'[1]Base de Datos'!R233</f>
        <v>0</v>
      </c>
      <c r="S226">
        <f>+'[1]Base de Datos'!S233</f>
        <v>0</v>
      </c>
    </row>
    <row r="227" spans="1:19" x14ac:dyDescent="0.35">
      <c r="A227" t="str">
        <f>+'[1]Base de Datos'!A234</f>
        <v>FEBRERO</v>
      </c>
      <c r="B227">
        <f>+'[1]Base de Datos'!B234</f>
        <v>1015446864</v>
      </c>
      <c r="C227" t="str">
        <f>+'[1]Base de Datos'!C234</f>
        <v xml:space="preserve">USECHE HERRERA JENNIFER LORENA  </v>
      </c>
      <c r="D227" t="str">
        <f>+'[1]Base de Datos'!D234</f>
        <v>COMPENSAR</v>
      </c>
      <c r="E227" t="str">
        <f>+'[1]Base de Datos'!E234</f>
        <v xml:space="preserve">AUXILIAR ADMINISTRATIVO    </v>
      </c>
      <c r="F227">
        <f>+'[1]Base de Datos'!F234</f>
        <v>10</v>
      </c>
      <c r="G227" t="str">
        <f>+'[1]Base de Datos'!G234</f>
        <v xml:space="preserve">438 BOGOTA - ADMINISTRACION    </v>
      </c>
      <c r="H227" t="str">
        <f>+'[1]Base de Datos'!H234</f>
        <v>Administrativo</v>
      </c>
      <c r="I227" t="str">
        <f>+'[1]Base de Datos'!I234</f>
        <v>E.G.</v>
      </c>
      <c r="J227">
        <f>+'[1]Base de Datos'!J234</f>
        <v>46063</v>
      </c>
      <c r="K227">
        <f>+'[1]Base de Datos'!K234</f>
        <v>46063</v>
      </c>
      <c r="L227">
        <f>+'[1]Base de Datos'!L234</f>
        <v>1</v>
      </c>
      <c r="M227" t="str">
        <f>+'[1]Base de Datos'!M234</f>
        <v>NO</v>
      </c>
      <c r="N227">
        <f>+'[1]Base de Datos'!N234</f>
        <v>1</v>
      </c>
      <c r="O227">
        <f>+'[1]Base de Datos'!O234</f>
        <v>0</v>
      </c>
      <c r="P227" t="str">
        <f>+'[1]Base de Datos'!P234</f>
        <v>R104</v>
      </c>
      <c r="Q227" t="str">
        <f>+'[1]Base de Datos'!Q234</f>
        <v>OTROS DOLORES ABDOMINALES Y LOS NO ESPECIFICADOS</v>
      </c>
      <c r="R227">
        <f>+'[1]Base de Datos'!R234</f>
        <v>0</v>
      </c>
      <c r="S227">
        <f>+'[1]Base de Datos'!S234</f>
        <v>0</v>
      </c>
    </row>
    <row r="228" spans="1:19" x14ac:dyDescent="0.35">
      <c r="A228" t="str">
        <f>+'[1]Base de Datos'!A235</f>
        <v>FEBRERO</v>
      </c>
      <c r="B228">
        <f>+'[1]Base de Datos'!B235</f>
        <v>1121837903</v>
      </c>
      <c r="C228" t="str">
        <f>+'[1]Base de Datos'!C235</f>
        <v xml:space="preserve">GALINDO BARRETO CIRO ESNEIDER   </v>
      </c>
      <c r="D228" t="str">
        <f>+'[1]Base de Datos'!D235</f>
        <v>SALUD TOTAL</v>
      </c>
      <c r="E228" t="str">
        <f>+'[1]Base de Datos'!E235</f>
        <v xml:space="preserve">AUXILIAR DE MANTENIMIENTO  </v>
      </c>
      <c r="F228">
        <f>+'[1]Base de Datos'!F235</f>
        <v>6</v>
      </c>
      <c r="G228" t="str">
        <f>+'[1]Base de Datos'!G235</f>
        <v xml:space="preserve">394 GRUPO DE SERVICIOS         </v>
      </c>
      <c r="H228" t="str">
        <f>+'[1]Base de Datos'!H235</f>
        <v>Operativo</v>
      </c>
      <c r="I228" t="str">
        <f>+'[1]Base de Datos'!I235</f>
        <v>E.G.</v>
      </c>
      <c r="J228">
        <f>+'[1]Base de Datos'!J235</f>
        <v>46063</v>
      </c>
      <c r="K228">
        <f>+'[1]Base de Datos'!K235</f>
        <v>46064</v>
      </c>
      <c r="L228">
        <f>+'[1]Base de Datos'!L235</f>
        <v>2</v>
      </c>
      <c r="M228" t="str">
        <f>+'[1]Base de Datos'!M235</f>
        <v>NO</v>
      </c>
      <c r="N228">
        <f>+'[1]Base de Datos'!N235</f>
        <v>2</v>
      </c>
      <c r="O228">
        <f>+'[1]Base de Datos'!O235</f>
        <v>0</v>
      </c>
      <c r="P228" t="str">
        <f>+'[1]Base de Datos'!P235</f>
        <v>K529</v>
      </c>
      <c r="Q228" t="str">
        <f>+'[1]Base de Datos'!Q235</f>
        <v>COLITIS Y GASTROENTERITIS NO INFECCIOSAS, NO ESPECIFICADAS</v>
      </c>
      <c r="R228">
        <f>+'[1]Base de Datos'!R235</f>
        <v>0</v>
      </c>
      <c r="S228">
        <f>+'[1]Base de Datos'!S235</f>
        <v>0</v>
      </c>
    </row>
    <row r="229" spans="1:19" x14ac:dyDescent="0.35">
      <c r="A229" t="str">
        <f>+'[1]Base de Datos'!A236</f>
        <v>FEBRERO</v>
      </c>
      <c r="B229">
        <f>+'[1]Base de Datos'!B236</f>
        <v>37861845</v>
      </c>
      <c r="C229" t="str">
        <f>+'[1]Base de Datos'!C236</f>
        <v xml:space="preserve">CAMACHO OLARTE ANA DEICY        </v>
      </c>
      <c r="D229" t="str">
        <f>+'[1]Base de Datos'!D236</f>
        <v>NUEVA EPS</v>
      </c>
      <c r="E229" t="str">
        <f>+'[1]Base de Datos'!E236</f>
        <v>PROFESIONAL ADTIVO Y DE GES</v>
      </c>
      <c r="F229">
        <f>+'[1]Base de Datos'!F236</f>
        <v>19</v>
      </c>
      <c r="G229" t="str">
        <f>+'[1]Base de Datos'!G236</f>
        <v>188 MAGDALENA MEDIO - DEFENSORI</v>
      </c>
      <c r="H229" t="str">
        <f>+'[1]Base de Datos'!H236</f>
        <v>Administrativo</v>
      </c>
      <c r="I229" t="str">
        <f>+'[1]Base de Datos'!I236</f>
        <v>E.G.</v>
      </c>
      <c r="J229">
        <f>+'[1]Base de Datos'!J236</f>
        <v>46063</v>
      </c>
      <c r="K229">
        <f>+'[1]Base de Datos'!K236</f>
        <v>46067</v>
      </c>
      <c r="L229">
        <f>+'[1]Base de Datos'!L236</f>
        <v>5</v>
      </c>
      <c r="M229" t="str">
        <f>+'[1]Base de Datos'!M236</f>
        <v>NO</v>
      </c>
      <c r="N229">
        <f>+'[1]Base de Datos'!N236</f>
        <v>5</v>
      </c>
      <c r="O229">
        <f>+'[1]Base de Datos'!O236</f>
        <v>0</v>
      </c>
      <c r="P229" t="str">
        <f>+'[1]Base de Datos'!P236</f>
        <v>F419</v>
      </c>
      <c r="Q229" t="str">
        <f>+'[1]Base de Datos'!Q236</f>
        <v>TRASTORNO DE ANSIEDAD , NO ESPECIFICADO</v>
      </c>
      <c r="R229">
        <f>+'[1]Base de Datos'!R236</f>
        <v>0</v>
      </c>
      <c r="S229">
        <f>+'[1]Base de Datos'!S236</f>
        <v>0</v>
      </c>
    </row>
    <row r="230" spans="1:19" x14ac:dyDescent="0.35">
      <c r="A230" t="str">
        <f>+'[1]Base de Datos'!A237</f>
        <v>FEBRERO</v>
      </c>
      <c r="B230">
        <f>+'[1]Base de Datos'!B237</f>
        <v>51874077</v>
      </c>
      <c r="C230" t="str">
        <f>+'[1]Base de Datos'!C237</f>
        <v>ASPRILLA JARAMILLO MADELEINE DEL</v>
      </c>
      <c r="D230" t="str">
        <f>+'[1]Base de Datos'!D237</f>
        <v>COMPENSAR</v>
      </c>
      <c r="E230" t="str">
        <f>+'[1]Base de Datos'!E237</f>
        <v xml:space="preserve">PROFESIONAL UNIVERSITARIO  </v>
      </c>
      <c r="F230">
        <f>+'[1]Base de Datos'!F237</f>
        <v>15</v>
      </c>
      <c r="G230" t="str">
        <f>+'[1]Base de Datos'!G237</f>
        <v xml:space="preserve"> 96 BOGOTA - DIRECCIONES NACION</v>
      </c>
      <c r="H230" t="str">
        <f>+'[1]Base de Datos'!H237</f>
        <v>Administrativo</v>
      </c>
      <c r="I230" t="str">
        <f>+'[1]Base de Datos'!I237</f>
        <v>E.G.</v>
      </c>
      <c r="J230">
        <f>+'[1]Base de Datos'!J237</f>
        <v>46063</v>
      </c>
      <c r="K230">
        <f>+'[1]Base de Datos'!K237</f>
        <v>46065</v>
      </c>
      <c r="L230">
        <f>+'[1]Base de Datos'!L237</f>
        <v>3</v>
      </c>
      <c r="M230" t="str">
        <f>+'[1]Base de Datos'!M237</f>
        <v>NO</v>
      </c>
      <c r="N230">
        <f>+'[1]Base de Datos'!N237</f>
        <v>3</v>
      </c>
      <c r="O230">
        <f>+'[1]Base de Datos'!O237</f>
        <v>0</v>
      </c>
      <c r="P230" t="str">
        <f>+'[1]Base de Datos'!P237</f>
        <v>M545</v>
      </c>
      <c r="Q230" t="str">
        <f>+'[1]Base de Datos'!Q237</f>
        <v>LUMBAGO NO ESPECIFICADO</v>
      </c>
      <c r="R230">
        <f>+'[1]Base de Datos'!R237</f>
        <v>0</v>
      </c>
      <c r="S230">
        <f>+'[1]Base de Datos'!S237</f>
        <v>0</v>
      </c>
    </row>
    <row r="231" spans="1:19" x14ac:dyDescent="0.35">
      <c r="A231" t="str">
        <f>+'[1]Base de Datos'!A238</f>
        <v>FEBRERO</v>
      </c>
      <c r="B231">
        <f>+'[1]Base de Datos'!B238</f>
        <v>52362257</v>
      </c>
      <c r="C231" t="str">
        <f>+'[1]Base de Datos'!C238</f>
        <v xml:space="preserve">PRADO ROBAYO NATHALY YOLANDA    </v>
      </c>
      <c r="D231" t="str">
        <f>+'[1]Base de Datos'!D238</f>
        <v>SANITAS</v>
      </c>
      <c r="E231" t="str">
        <f>+'[1]Base de Datos'!E238</f>
        <v xml:space="preserve">PROFESIONAL ESPECIALIZADO  </v>
      </c>
      <c r="F231">
        <f>+'[1]Base de Datos'!F238</f>
        <v>19</v>
      </c>
      <c r="G231" t="str">
        <f>+'[1]Base de Datos'!G238</f>
        <v>691 DELEGADA PREVENCION Y TRANS</v>
      </c>
      <c r="H231" t="str">
        <f>+'[1]Base de Datos'!H238</f>
        <v>Administrativo</v>
      </c>
      <c r="I231" t="str">
        <f>+'[1]Base de Datos'!I238</f>
        <v>E.G.</v>
      </c>
      <c r="J231">
        <f>+'[1]Base de Datos'!J238</f>
        <v>46063</v>
      </c>
      <c r="K231">
        <f>+'[1]Base de Datos'!K238</f>
        <v>46065</v>
      </c>
      <c r="L231">
        <f>+'[1]Base de Datos'!L238</f>
        <v>3</v>
      </c>
      <c r="M231" t="str">
        <f>+'[1]Base de Datos'!M238</f>
        <v>NO</v>
      </c>
      <c r="N231">
        <f>+'[1]Base de Datos'!N238</f>
        <v>3</v>
      </c>
      <c r="O231">
        <f>+'[1]Base de Datos'!O238</f>
        <v>0</v>
      </c>
      <c r="P231" t="str">
        <f>+'[1]Base de Datos'!P238</f>
        <v>J00</v>
      </c>
      <c r="Q231" t="str">
        <f>+'[1]Base de Datos'!Q238</f>
        <v>RINOFARINGITIS AGUDA (RESFRIADO COMUN)</v>
      </c>
      <c r="R231">
        <f>+'[1]Base de Datos'!R238</f>
        <v>0</v>
      </c>
      <c r="S231">
        <f>+'[1]Base de Datos'!S238</f>
        <v>0</v>
      </c>
    </row>
    <row r="232" spans="1:19" x14ac:dyDescent="0.35">
      <c r="A232" t="str">
        <f>+'[1]Base de Datos'!A239</f>
        <v>FEBRERO</v>
      </c>
      <c r="B232">
        <f>+'[1]Base de Datos'!B239</f>
        <v>1019009722</v>
      </c>
      <c r="C232" t="str">
        <f>+'[1]Base de Datos'!C239</f>
        <v>GONZALEZ GARCIA JULIANA CAROLINA</v>
      </c>
      <c r="D232" t="str">
        <f>+'[1]Base de Datos'!D239</f>
        <v>SANITAS</v>
      </c>
      <c r="E232" t="str">
        <f>+'[1]Base de Datos'!E239</f>
        <v xml:space="preserve">PROFESIONAL ESPECIALIZADO  </v>
      </c>
      <c r="F232">
        <f>+'[1]Base de Datos'!F239</f>
        <v>17</v>
      </c>
      <c r="G232" t="str">
        <f>+'[1]Base de Datos'!G239</f>
        <v xml:space="preserve">207 NORTE DE SANTANDER - SAT   </v>
      </c>
      <c r="H232" t="str">
        <f>+'[1]Base de Datos'!H239</f>
        <v>Administrativo</v>
      </c>
      <c r="I232" t="str">
        <f>+'[1]Base de Datos'!I239</f>
        <v>E.G.</v>
      </c>
      <c r="J232">
        <f>+'[1]Base de Datos'!J239</f>
        <v>46063</v>
      </c>
      <c r="K232">
        <f>+'[1]Base de Datos'!K239</f>
        <v>46065</v>
      </c>
      <c r="L232">
        <f>+'[1]Base de Datos'!L239</f>
        <v>3</v>
      </c>
      <c r="M232" t="str">
        <f>+'[1]Base de Datos'!M239</f>
        <v>NO</v>
      </c>
      <c r="N232">
        <f>+'[1]Base de Datos'!N239</f>
        <v>3</v>
      </c>
      <c r="O232">
        <f>+'[1]Base de Datos'!O239</f>
        <v>0</v>
      </c>
      <c r="P232" t="str">
        <f>+'[1]Base de Datos'!P239</f>
        <v>J00</v>
      </c>
      <c r="Q232" t="str">
        <f>+'[1]Base de Datos'!Q239</f>
        <v>RINOFARINGITIS AGUDA (RESFRIADO COMUN)</v>
      </c>
      <c r="R232">
        <f>+'[1]Base de Datos'!R239</f>
        <v>0</v>
      </c>
      <c r="S232">
        <f>+'[1]Base de Datos'!S239</f>
        <v>0</v>
      </c>
    </row>
    <row r="233" spans="1:19" x14ac:dyDescent="0.35">
      <c r="A233" t="str">
        <f>+'[1]Base de Datos'!A240</f>
        <v>FEBRERO</v>
      </c>
      <c r="B233">
        <f>+'[1]Base de Datos'!B240</f>
        <v>1192713544</v>
      </c>
      <c r="C233" t="str">
        <f>+'[1]Base de Datos'!C240</f>
        <v xml:space="preserve">ARRIETA VELASQUEZ YARBYC CRISS  </v>
      </c>
      <c r="D233" t="str">
        <f>+'[1]Base de Datos'!D240</f>
        <v>COOSALUD EPS-S</v>
      </c>
      <c r="E233" t="str">
        <f>+'[1]Base de Datos'!E240</f>
        <v xml:space="preserve">SECRETARIO                 </v>
      </c>
      <c r="F233">
        <f>+'[1]Base de Datos'!F240</f>
        <v>7</v>
      </c>
      <c r="G233" t="str">
        <f>+'[1]Base de Datos'!G240</f>
        <v xml:space="preserve">761 CASA DERECHOS TIERRALTA    </v>
      </c>
      <c r="H233" t="str">
        <f>+'[1]Base de Datos'!H240</f>
        <v>Administrativo</v>
      </c>
      <c r="I233" t="str">
        <f>+'[1]Base de Datos'!I240</f>
        <v>E.G.</v>
      </c>
      <c r="J233">
        <f>+'[1]Base de Datos'!J240</f>
        <v>46063</v>
      </c>
      <c r="K233">
        <f>+'[1]Base de Datos'!K240</f>
        <v>46065</v>
      </c>
      <c r="L233">
        <f>+'[1]Base de Datos'!L240</f>
        <v>3</v>
      </c>
      <c r="M233" t="str">
        <f>+'[1]Base de Datos'!M240</f>
        <v>NO</v>
      </c>
      <c r="N233">
        <f>+'[1]Base de Datos'!N240</f>
        <v>3</v>
      </c>
      <c r="O233">
        <f>+'[1]Base de Datos'!O240</f>
        <v>0</v>
      </c>
      <c r="P233" t="str">
        <f>+'[1]Base de Datos'!P240</f>
        <v>J00</v>
      </c>
      <c r="Q233" t="str">
        <f>+'[1]Base de Datos'!Q240</f>
        <v>RINOFARINGITIS AGUDA (RESFRIADO COMUN)</v>
      </c>
      <c r="R233">
        <f>+'[1]Base de Datos'!R240</f>
        <v>0</v>
      </c>
      <c r="S233">
        <f>+'[1]Base de Datos'!S240</f>
        <v>0</v>
      </c>
    </row>
    <row r="234" spans="1:19" x14ac:dyDescent="0.35">
      <c r="A234" t="str">
        <f>+'[1]Base de Datos'!A241</f>
        <v>FEBRERO</v>
      </c>
      <c r="B234">
        <f>+'[1]Base de Datos'!B241</f>
        <v>52177246</v>
      </c>
      <c r="C234" t="str">
        <f>+'[1]Base de Datos'!C241</f>
        <v xml:space="preserve">LOAIZA CADAVID CARLOTA          </v>
      </c>
      <c r="D234" t="str">
        <f>+'[1]Base de Datos'!D241</f>
        <v>COMPENSAR</v>
      </c>
      <c r="E234" t="str">
        <f>+'[1]Base de Datos'!E241</f>
        <v xml:space="preserve">PROFESIONAL ESPECIALIZADO  </v>
      </c>
      <c r="F234">
        <f>+'[1]Base de Datos'!F241</f>
        <v>0</v>
      </c>
      <c r="G234" t="str">
        <f>+'[1]Base de Datos'!G241</f>
        <v xml:space="preserve"> 31 PROMOCION Y DIVULGACION DE </v>
      </c>
      <c r="H234" t="str">
        <f>+'[1]Base de Datos'!H241</f>
        <v>Administrativo</v>
      </c>
      <c r="I234" t="str">
        <f>+'[1]Base de Datos'!I241</f>
        <v>E.G.</v>
      </c>
      <c r="J234">
        <f>+'[1]Base de Datos'!J241</f>
        <v>46064</v>
      </c>
      <c r="K234">
        <f>+'[1]Base de Datos'!K241</f>
        <v>46065</v>
      </c>
      <c r="L234">
        <f>+'[1]Base de Datos'!L241</f>
        <v>2</v>
      </c>
      <c r="M234" t="str">
        <f>+'[1]Base de Datos'!M241</f>
        <v>NO</v>
      </c>
      <c r="N234">
        <f>+'[1]Base de Datos'!N241</f>
        <v>2</v>
      </c>
      <c r="O234">
        <f>+'[1]Base de Datos'!O241</f>
        <v>0</v>
      </c>
      <c r="P234" t="str">
        <f>+'[1]Base de Datos'!P241</f>
        <v>K529</v>
      </c>
      <c r="Q234" t="str">
        <f>+'[1]Base de Datos'!Q241</f>
        <v>COLITIS Y GASTROENTERITIS NO INFECCIOSAS, NO ESPECIFICADAS</v>
      </c>
      <c r="R234">
        <f>+'[1]Base de Datos'!R241</f>
        <v>0</v>
      </c>
      <c r="S234">
        <f>+'[1]Base de Datos'!S241</f>
        <v>0</v>
      </c>
    </row>
    <row r="235" spans="1:19" x14ac:dyDescent="0.35">
      <c r="A235" t="str">
        <f>+'[1]Base de Datos'!A242</f>
        <v>FEBRERO</v>
      </c>
      <c r="B235">
        <f>+'[1]Base de Datos'!B242</f>
        <v>1023897348</v>
      </c>
      <c r="C235" t="str">
        <f>+'[1]Base de Datos'!C242</f>
        <v xml:space="preserve">MARTINEZ MORENO CHRISTIAN DAVID </v>
      </c>
      <c r="D235" t="str">
        <f>+'[1]Base de Datos'!D242</f>
        <v>SANITAS</v>
      </c>
      <c r="E235" t="str">
        <f>+'[1]Base de Datos'!E242</f>
        <v xml:space="preserve">AUXILIAR ADMINISTRATIVO    </v>
      </c>
      <c r="F235">
        <f>+'[1]Base de Datos'!F242</f>
        <v>10</v>
      </c>
      <c r="G235" t="str">
        <f>+'[1]Base de Datos'!G242</f>
        <v>433 BOGOTA-DEFENSORIA PUBLICA -</v>
      </c>
      <c r="H235" t="str">
        <f>+'[1]Base de Datos'!H242</f>
        <v>Administrativo</v>
      </c>
      <c r="I235" t="str">
        <f>+'[1]Base de Datos'!I242</f>
        <v>E.G.</v>
      </c>
      <c r="J235">
        <f>+'[1]Base de Datos'!J242</f>
        <v>46064</v>
      </c>
      <c r="K235">
        <f>+'[1]Base de Datos'!K242</f>
        <v>46064</v>
      </c>
      <c r="L235">
        <f>+'[1]Base de Datos'!L242</f>
        <v>1</v>
      </c>
      <c r="M235" t="str">
        <f>+'[1]Base de Datos'!M242</f>
        <v>NO</v>
      </c>
      <c r="N235">
        <f>+'[1]Base de Datos'!N242</f>
        <v>1</v>
      </c>
      <c r="O235">
        <f>+'[1]Base de Datos'!O242</f>
        <v>0</v>
      </c>
      <c r="P235" t="str">
        <f>+'[1]Base de Datos'!P242</f>
        <v>R51</v>
      </c>
      <c r="Q235" t="str">
        <f>+'[1]Base de Datos'!Q242</f>
        <v>CEFALEA</v>
      </c>
      <c r="R235">
        <f>+'[1]Base de Datos'!R242</f>
        <v>0</v>
      </c>
      <c r="S235">
        <f>+'[1]Base de Datos'!S242</f>
        <v>0</v>
      </c>
    </row>
    <row r="236" spans="1:19" x14ac:dyDescent="0.35">
      <c r="A236" t="str">
        <f>+'[1]Base de Datos'!A243</f>
        <v>FEBRERO</v>
      </c>
      <c r="B236">
        <f>+'[1]Base de Datos'!B243</f>
        <v>51554670</v>
      </c>
      <c r="C236" t="str">
        <f>+'[1]Base de Datos'!C243</f>
        <v xml:space="preserve">CARO CORCHUELO GLORIA STELLA    </v>
      </c>
      <c r="D236" t="str">
        <f>+'[1]Base de Datos'!D243</f>
        <v>SANITAS</v>
      </c>
      <c r="E236" t="str">
        <f>+'[1]Base de Datos'!E243</f>
        <v>PROFESIONAL ADTIVO Y DE GES</v>
      </c>
      <c r="F236">
        <f>+'[1]Base de Datos'!F243</f>
        <v>19</v>
      </c>
      <c r="G236" t="str">
        <f>+'[1]Base de Datos'!G243</f>
        <v xml:space="preserve">164 CUNDINAMARCA - PUBLICA     </v>
      </c>
      <c r="H236" t="str">
        <f>+'[1]Base de Datos'!H243</f>
        <v>Administrativo</v>
      </c>
      <c r="I236" t="str">
        <f>+'[1]Base de Datos'!I243</f>
        <v>E.G.</v>
      </c>
      <c r="J236">
        <f>+'[1]Base de Datos'!J243</f>
        <v>46064</v>
      </c>
      <c r="K236">
        <f>+'[1]Base de Datos'!K243</f>
        <v>46066</v>
      </c>
      <c r="L236">
        <f>+'[1]Base de Datos'!L243</f>
        <v>3</v>
      </c>
      <c r="M236" t="str">
        <f>+'[1]Base de Datos'!M243</f>
        <v>NO</v>
      </c>
      <c r="N236">
        <f>+'[1]Base de Datos'!N243</f>
        <v>3</v>
      </c>
      <c r="O236">
        <f>+'[1]Base de Datos'!O243</f>
        <v>0</v>
      </c>
      <c r="P236" t="str">
        <f>+'[1]Base de Datos'!P243</f>
        <v>M819</v>
      </c>
      <c r="Q236" t="str">
        <f>+'[1]Base de Datos'!Q243</f>
        <v>OSTEOPOROSIS NO ESPECIFICADA, SIN FRACTURA PATOLOGICA</v>
      </c>
      <c r="R236">
        <f>+'[1]Base de Datos'!R243</f>
        <v>0</v>
      </c>
      <c r="S236">
        <f>+'[1]Base de Datos'!S243</f>
        <v>0</v>
      </c>
    </row>
    <row r="237" spans="1:19" x14ac:dyDescent="0.35">
      <c r="A237" t="str">
        <f>+'[1]Base de Datos'!A244</f>
        <v>FEBRERO</v>
      </c>
      <c r="B237">
        <f>+'[1]Base de Datos'!B244</f>
        <v>1113671898</v>
      </c>
      <c r="C237" t="str">
        <f>+'[1]Base de Datos'!C244</f>
        <v xml:space="preserve">BARBOSA MORA LUISA ISABELLA     </v>
      </c>
      <c r="D237" t="str">
        <f>+'[1]Base de Datos'!D244</f>
        <v>SURA</v>
      </c>
      <c r="E237" t="str">
        <f>+'[1]Base de Datos'!E244</f>
        <v xml:space="preserve">PROFESIONAL ESPECIALIZADO  </v>
      </c>
      <c r="F237">
        <f>+'[1]Base de Datos'!F244</f>
        <v>19</v>
      </c>
      <c r="G237" t="str">
        <f>+'[1]Base de Datos'!G244</f>
        <v>779 BUEN FUTURO JUVENTUDES Y PR</v>
      </c>
      <c r="H237" t="str">
        <f>+'[1]Base de Datos'!H244</f>
        <v>Administrativo</v>
      </c>
      <c r="I237" t="str">
        <f>+'[1]Base de Datos'!I244</f>
        <v>L.M.</v>
      </c>
      <c r="J237">
        <f>+'[1]Base de Datos'!J244</f>
        <v>46064</v>
      </c>
      <c r="K237">
        <f>+'[1]Base de Datos'!K244</f>
        <v>46189</v>
      </c>
      <c r="L237">
        <f>+'[1]Base de Datos'!L244</f>
        <v>126</v>
      </c>
      <c r="M237" t="str">
        <f>+'[1]Base de Datos'!M244</f>
        <v>NO</v>
      </c>
      <c r="N237">
        <f>+'[1]Base de Datos'!N244</f>
        <v>126</v>
      </c>
      <c r="O237">
        <f>+'[1]Base de Datos'!O244</f>
        <v>0</v>
      </c>
      <c r="P237" t="str">
        <f>+'[1]Base de Datos'!P244</f>
        <v>O321</v>
      </c>
      <c r="Q237" t="str">
        <f>+'[1]Base de Datos'!Q244</f>
        <v>ATENCION MATERNA POR PRESENTACION DE NALGAS</v>
      </c>
      <c r="R237">
        <f>+'[1]Base de Datos'!R244</f>
        <v>0</v>
      </c>
      <c r="S237">
        <f>+'[1]Base de Datos'!S244</f>
        <v>0</v>
      </c>
    </row>
    <row r="238" spans="1:19" x14ac:dyDescent="0.35">
      <c r="A238" t="str">
        <f>+'[1]Base de Datos'!A245</f>
        <v>FEBRERO</v>
      </c>
      <c r="B238">
        <f>+'[1]Base de Datos'!B245</f>
        <v>1014191522</v>
      </c>
      <c r="C238" t="str">
        <f>+'[1]Base de Datos'!C245</f>
        <v xml:space="preserve">ACERO RIOS VIVIANA PATRICIA     </v>
      </c>
      <c r="D238" t="str">
        <f>+'[1]Base de Datos'!D245</f>
        <v>FAMISANAR</v>
      </c>
      <c r="E238" t="str">
        <f>+'[1]Base de Datos'!E245</f>
        <v xml:space="preserve">PROFESIONAL ESPECIALIZADO  </v>
      </c>
      <c r="F238">
        <f>+'[1]Base de Datos'!F245</f>
        <v>19</v>
      </c>
      <c r="G238" t="str">
        <f>+'[1]Base de Datos'!G245</f>
        <v>417 PARA LOS DERECHOS DE LAS MU</v>
      </c>
      <c r="H238" t="str">
        <f>+'[1]Base de Datos'!H245</f>
        <v>Administrativo</v>
      </c>
      <c r="I238" t="str">
        <f>+'[1]Base de Datos'!I245</f>
        <v>E.G.</v>
      </c>
      <c r="J238">
        <f>+'[1]Base de Datos'!J245</f>
        <v>46064</v>
      </c>
      <c r="K238">
        <f>+'[1]Base de Datos'!K245</f>
        <v>46066</v>
      </c>
      <c r="L238">
        <f>+'[1]Base de Datos'!L245</f>
        <v>3</v>
      </c>
      <c r="M238" t="str">
        <f>+'[1]Base de Datos'!M245</f>
        <v>NO</v>
      </c>
      <c r="N238">
        <f>+'[1]Base de Datos'!N245</f>
        <v>3</v>
      </c>
      <c r="O238">
        <f>+'[1]Base de Datos'!O245</f>
        <v>0</v>
      </c>
      <c r="P238" t="str">
        <f>+'[1]Base de Datos'!P245</f>
        <v>M542</v>
      </c>
      <c r="Q238" t="str">
        <f>+'[1]Base de Datos'!Q245</f>
        <v>CERVICALGIA</v>
      </c>
      <c r="R238">
        <f>+'[1]Base de Datos'!R245</f>
        <v>0</v>
      </c>
      <c r="S238">
        <f>+'[1]Base de Datos'!S245</f>
        <v>0</v>
      </c>
    </row>
    <row r="239" spans="1:19" x14ac:dyDescent="0.35">
      <c r="A239" t="str">
        <f>+'[1]Base de Datos'!A246</f>
        <v>FEBRERO</v>
      </c>
      <c r="B239">
        <f>+'[1]Base de Datos'!B246</f>
        <v>1019084227</v>
      </c>
      <c r="C239" t="str">
        <f>+'[1]Base de Datos'!C246</f>
        <v xml:space="preserve">VARGAS GARZON JUAN DAVID        </v>
      </c>
      <c r="D239" t="str">
        <f>+'[1]Base de Datos'!D246</f>
        <v>SANITAS</v>
      </c>
      <c r="E239" t="str">
        <f>+'[1]Base de Datos'!E246</f>
        <v xml:space="preserve">AUXILIAR DE MANTENIMIENTO  </v>
      </c>
      <c r="F239">
        <f>+'[1]Base de Datos'!F246</f>
        <v>6</v>
      </c>
      <c r="G239" t="str">
        <f>+'[1]Base de Datos'!G246</f>
        <v xml:space="preserve">394 GRUPO DE SERVICIOS         </v>
      </c>
      <c r="H239" t="str">
        <f>+'[1]Base de Datos'!H246</f>
        <v>Operativo</v>
      </c>
      <c r="I239" t="str">
        <f>+'[1]Base de Datos'!I246</f>
        <v>E.G.</v>
      </c>
      <c r="J239">
        <f>+'[1]Base de Datos'!J246</f>
        <v>46064</v>
      </c>
      <c r="K239">
        <f>+'[1]Base de Datos'!K246</f>
        <v>46065</v>
      </c>
      <c r="L239">
        <f>+'[1]Base de Datos'!L246</f>
        <v>2</v>
      </c>
      <c r="M239" t="str">
        <f>+'[1]Base de Datos'!M246</f>
        <v>NO</v>
      </c>
      <c r="N239">
        <f>+'[1]Base de Datos'!N246</f>
        <v>2</v>
      </c>
      <c r="O239">
        <f>+'[1]Base de Datos'!O246</f>
        <v>0</v>
      </c>
      <c r="P239" t="str">
        <f>+'[1]Base de Datos'!P246</f>
        <v>J00</v>
      </c>
      <c r="Q239" t="str">
        <f>+'[1]Base de Datos'!Q246</f>
        <v>RINOFARINGITIS AGUDA (RESFRIADO COMUN)</v>
      </c>
      <c r="R239">
        <f>+'[1]Base de Datos'!R246</f>
        <v>0</v>
      </c>
      <c r="S239">
        <f>+'[1]Base de Datos'!S246</f>
        <v>0</v>
      </c>
    </row>
    <row r="240" spans="1:19" x14ac:dyDescent="0.35">
      <c r="A240" t="str">
        <f>+'[1]Base de Datos'!A247</f>
        <v>FEBRERO</v>
      </c>
      <c r="B240">
        <f>+'[1]Base de Datos'!B247</f>
        <v>49606486</v>
      </c>
      <c r="C240" t="str">
        <f>+'[1]Base de Datos'!C247</f>
        <v xml:space="preserve">SANCHEZ ONATE ELVIRA MERCEDES   </v>
      </c>
      <c r="D240" t="str">
        <f>+'[1]Base de Datos'!D247</f>
        <v>SANITAS</v>
      </c>
      <c r="E240" t="str">
        <f>+'[1]Base de Datos'!E247</f>
        <v xml:space="preserve">PROFESIONAL ESPECIALIZADO  </v>
      </c>
      <c r="F240">
        <f>+'[1]Base de Datos'!F247</f>
        <v>17</v>
      </c>
      <c r="G240" t="str">
        <f>+'[1]Base de Datos'!G247</f>
        <v>126 ATLANTICO - DIRECCIONES NAC</v>
      </c>
      <c r="H240" t="str">
        <f>+'[1]Base de Datos'!H247</f>
        <v>Administrativo</v>
      </c>
      <c r="I240" t="str">
        <f>+'[1]Base de Datos'!I247</f>
        <v>E.G.</v>
      </c>
      <c r="J240">
        <f>+'[1]Base de Datos'!J247</f>
        <v>46065</v>
      </c>
      <c r="K240">
        <f>+'[1]Base de Datos'!K247</f>
        <v>46066</v>
      </c>
      <c r="L240">
        <f>+'[1]Base de Datos'!L247</f>
        <v>2</v>
      </c>
      <c r="M240" t="str">
        <f>+'[1]Base de Datos'!M247</f>
        <v>NO</v>
      </c>
      <c r="N240">
        <f>+'[1]Base de Datos'!N247</f>
        <v>2</v>
      </c>
      <c r="O240">
        <f>+'[1]Base de Datos'!O247</f>
        <v>0</v>
      </c>
      <c r="P240" t="str">
        <f>+'[1]Base de Datos'!P247</f>
        <v>R11</v>
      </c>
      <c r="Q240" t="str">
        <f>+'[1]Base de Datos'!Q247</f>
        <v>NAUSEA Y VOMITO</v>
      </c>
      <c r="R240">
        <f>+'[1]Base de Datos'!R247</f>
        <v>0</v>
      </c>
      <c r="S240">
        <f>+'[1]Base de Datos'!S247</f>
        <v>0</v>
      </c>
    </row>
    <row r="241" spans="1:19" x14ac:dyDescent="0.35">
      <c r="A241" t="str">
        <f>+'[1]Base de Datos'!A248</f>
        <v>FEBRERO</v>
      </c>
      <c r="B241">
        <f>+'[1]Base de Datos'!B248</f>
        <v>52122137</v>
      </c>
      <c r="C241" t="str">
        <f>+'[1]Base de Datos'!C248</f>
        <v xml:space="preserve">LINARES BEJARANO MARISOL        </v>
      </c>
      <c r="D241" t="str">
        <f>+'[1]Base de Datos'!D248</f>
        <v>SANITAS</v>
      </c>
      <c r="E241" t="str">
        <f>+'[1]Base de Datos'!E248</f>
        <v xml:space="preserve">PROFESIONAL ESPECIALIZADO  </v>
      </c>
      <c r="F241">
        <f>+'[1]Base de Datos'!F248</f>
        <v>0</v>
      </c>
      <c r="G241" t="str">
        <f>+'[1]Base de Datos'!G248</f>
        <v xml:space="preserve"> 20 OFICINA DE PLANEACION      </v>
      </c>
      <c r="H241" t="str">
        <f>+'[1]Base de Datos'!H248</f>
        <v>Administrativo</v>
      </c>
      <c r="I241" t="str">
        <f>+'[1]Base de Datos'!I248</f>
        <v>E.G.</v>
      </c>
      <c r="J241">
        <f>+'[1]Base de Datos'!J248</f>
        <v>46065</v>
      </c>
      <c r="K241">
        <f>+'[1]Base de Datos'!K248</f>
        <v>46066</v>
      </c>
      <c r="L241">
        <f>+'[1]Base de Datos'!L248</f>
        <v>2</v>
      </c>
      <c r="M241" t="str">
        <f>+'[1]Base de Datos'!M248</f>
        <v>NO</v>
      </c>
      <c r="N241">
        <f>+'[1]Base de Datos'!N248</f>
        <v>2</v>
      </c>
      <c r="O241">
        <f>+'[1]Base de Datos'!O248</f>
        <v>0</v>
      </c>
      <c r="P241" t="str">
        <f>+'[1]Base de Datos'!P248</f>
        <v>M545</v>
      </c>
      <c r="Q241" t="str">
        <f>+'[1]Base de Datos'!Q248</f>
        <v>LUMBAGO NO ESPECIFICADO</v>
      </c>
      <c r="R241">
        <f>+'[1]Base de Datos'!R248</f>
        <v>0</v>
      </c>
      <c r="S241">
        <f>+'[1]Base de Datos'!S248</f>
        <v>0</v>
      </c>
    </row>
    <row r="242" spans="1:19" x14ac:dyDescent="0.35">
      <c r="A242" t="str">
        <f>+'[1]Base de Datos'!A249</f>
        <v>FEBRERO</v>
      </c>
      <c r="B242">
        <f>+'[1]Base de Datos'!B249</f>
        <v>19472605</v>
      </c>
      <c r="C242" t="str">
        <f>+'[1]Base de Datos'!C249</f>
        <v xml:space="preserve">GONZALEZ PARDO JOSE GERARDO     </v>
      </c>
      <c r="D242" t="str">
        <f>+'[1]Base de Datos'!D249</f>
        <v>SANITAS</v>
      </c>
      <c r="E242" t="str">
        <f>+'[1]Base de Datos'!E249</f>
        <v xml:space="preserve">TECNICO ADMINISTRATIVO     </v>
      </c>
      <c r="F242">
        <f>+'[1]Base de Datos'!F249</f>
        <v>15</v>
      </c>
      <c r="G242" t="str">
        <f>+'[1]Base de Datos'!G249</f>
        <v>757 GRUPO DE REGISTRO Y CONTROL</v>
      </c>
      <c r="H242" t="str">
        <f>+'[1]Base de Datos'!H249</f>
        <v>Administrativo</v>
      </c>
      <c r="I242" t="str">
        <f>+'[1]Base de Datos'!I249</f>
        <v>E.G.</v>
      </c>
      <c r="J242">
        <f>+'[1]Base de Datos'!J249</f>
        <v>46065</v>
      </c>
      <c r="K242">
        <f>+'[1]Base de Datos'!K249</f>
        <v>46066</v>
      </c>
      <c r="L242">
        <f>+'[1]Base de Datos'!L249</f>
        <v>2</v>
      </c>
      <c r="M242" t="str">
        <f>+'[1]Base de Datos'!M249</f>
        <v>NO</v>
      </c>
      <c r="N242">
        <f>+'[1]Base de Datos'!N249</f>
        <v>2</v>
      </c>
      <c r="O242">
        <f>+'[1]Base de Datos'!O249</f>
        <v>0</v>
      </c>
      <c r="P242" t="str">
        <f>+'[1]Base de Datos'!P249</f>
        <v>L029</v>
      </c>
      <c r="Q242" t="str">
        <f>+'[1]Base de Datos'!Q249</f>
        <v>ABSCESO CUTANEO, FURUNCULO Y ANTRAX DE SITIO NO ESPECIFICADO</v>
      </c>
      <c r="R242">
        <f>+'[1]Base de Datos'!R249</f>
        <v>0</v>
      </c>
      <c r="S242">
        <f>+'[1]Base de Datos'!S249</f>
        <v>0</v>
      </c>
    </row>
    <row r="243" spans="1:19" x14ac:dyDescent="0.35">
      <c r="A243" t="str">
        <f>+'[1]Base de Datos'!A250</f>
        <v>FEBRERO</v>
      </c>
      <c r="B243">
        <f>+'[1]Base de Datos'!B250</f>
        <v>30374454</v>
      </c>
      <c r="C243" t="str">
        <f>+'[1]Base de Datos'!C250</f>
        <v xml:space="preserve">MARIN CARDONA MONICA ADRIANA    </v>
      </c>
      <c r="D243" t="str">
        <f>+'[1]Base de Datos'!D250</f>
        <v>SURA</v>
      </c>
      <c r="E243" t="str">
        <f>+'[1]Base de Datos'!E250</f>
        <v xml:space="preserve">PROFESIONAL ESPECIALIZADO  </v>
      </c>
      <c r="F243">
        <f>+'[1]Base de Datos'!F250</f>
        <v>18</v>
      </c>
      <c r="G243" t="str">
        <f>+'[1]Base de Datos'!G250</f>
        <v xml:space="preserve">  7 SUBDIRECCION ADMINISTRATIVA</v>
      </c>
      <c r="H243" t="str">
        <f>+'[1]Base de Datos'!H250</f>
        <v>Administrativo</v>
      </c>
      <c r="I243" t="str">
        <f>+'[1]Base de Datos'!I250</f>
        <v>E.G.</v>
      </c>
      <c r="J243">
        <f>+'[1]Base de Datos'!J250</f>
        <v>46065</v>
      </c>
      <c r="K243">
        <f>+'[1]Base de Datos'!K250</f>
        <v>46066</v>
      </c>
      <c r="L243">
        <f>+'[1]Base de Datos'!L250</f>
        <v>2</v>
      </c>
      <c r="M243" t="str">
        <f>+'[1]Base de Datos'!M250</f>
        <v>NO</v>
      </c>
      <c r="N243">
        <f>+'[1]Base de Datos'!N250</f>
        <v>2</v>
      </c>
      <c r="O243">
        <f>+'[1]Base de Datos'!O250</f>
        <v>0</v>
      </c>
      <c r="P243" t="str">
        <f>+'[1]Base de Datos'!P250</f>
        <v>O269</v>
      </c>
      <c r="Q243" t="str">
        <f>+'[1]Base de Datos'!Q250</f>
        <v>COMPLICACION RELACIONADA CON EL EMBARAZO, NO ESPECIFICADA</v>
      </c>
      <c r="R243">
        <f>+'[1]Base de Datos'!R250</f>
        <v>0</v>
      </c>
      <c r="S243">
        <f>+'[1]Base de Datos'!S250</f>
        <v>0</v>
      </c>
    </row>
    <row r="244" spans="1:19" x14ac:dyDescent="0.35">
      <c r="A244" t="str">
        <f>+'[1]Base de Datos'!A251</f>
        <v>FEBRERO</v>
      </c>
      <c r="B244">
        <f>+'[1]Base de Datos'!B251</f>
        <v>64518090</v>
      </c>
      <c r="C244" t="str">
        <f>+'[1]Base de Datos'!C251</f>
        <v>BENITO REVOLLO CHADID LUZ ESTELA</v>
      </c>
      <c r="D244" t="str">
        <f>+'[1]Base de Datos'!D251</f>
        <v>SALUD TOTAL</v>
      </c>
      <c r="E244" t="str">
        <f>+'[1]Base de Datos'!E251</f>
        <v xml:space="preserve">AUXILIAR ADMINISTRATIVO    </v>
      </c>
      <c r="F244">
        <f>+'[1]Base de Datos'!F251</f>
        <v>10</v>
      </c>
      <c r="G244" t="str">
        <f>+'[1]Base de Datos'!G251</f>
        <v xml:space="preserve">299 SUCRE - ADMINISTRACION     </v>
      </c>
      <c r="H244" t="str">
        <f>+'[1]Base de Datos'!H251</f>
        <v>Administrativo</v>
      </c>
      <c r="I244" t="str">
        <f>+'[1]Base de Datos'!I251</f>
        <v>E.G.</v>
      </c>
      <c r="J244">
        <f>+'[1]Base de Datos'!J251</f>
        <v>46065</v>
      </c>
      <c r="K244">
        <f>+'[1]Base de Datos'!K251</f>
        <v>46071</v>
      </c>
      <c r="L244">
        <f>+'[1]Base de Datos'!L251</f>
        <v>7</v>
      </c>
      <c r="M244" t="str">
        <f>+'[1]Base de Datos'!M251</f>
        <v>NO</v>
      </c>
      <c r="N244">
        <f>+'[1]Base de Datos'!N251</f>
        <v>7</v>
      </c>
      <c r="O244">
        <f>+'[1]Base de Datos'!O251</f>
        <v>0</v>
      </c>
      <c r="P244" t="str">
        <f>+'[1]Base de Datos'!P251</f>
        <v>G560</v>
      </c>
      <c r="Q244" t="str">
        <f>+'[1]Base de Datos'!Q251</f>
        <v>SINDROME DEL TUNEL CARPIANO</v>
      </c>
      <c r="R244">
        <f>+'[1]Base de Datos'!R251</f>
        <v>0</v>
      </c>
      <c r="S244">
        <f>+'[1]Base de Datos'!S251</f>
        <v>0</v>
      </c>
    </row>
    <row r="245" spans="1:19" x14ac:dyDescent="0.35">
      <c r="A245" t="str">
        <f>+'[1]Base de Datos'!A252</f>
        <v>FEBRERO</v>
      </c>
      <c r="B245">
        <f>+'[1]Base de Datos'!B252</f>
        <v>52067587</v>
      </c>
      <c r="C245" t="str">
        <f>+'[1]Base de Datos'!C252</f>
        <v>AGUILAR SANDOVAL CLAUDIA PATRICI</v>
      </c>
      <c r="D245" t="str">
        <f>+'[1]Base de Datos'!D252</f>
        <v>COMPENSAR</v>
      </c>
      <c r="E245" t="str">
        <f>+'[1]Base de Datos'!E252</f>
        <v xml:space="preserve">PROFESIONAL ESPECIALIZADO  </v>
      </c>
      <c r="F245">
        <f>+'[1]Base de Datos'!F252</f>
        <v>19</v>
      </c>
      <c r="G245" t="str">
        <f>+'[1]Base de Datos'!G252</f>
        <v xml:space="preserve"> 30 RECURSOS Y ACCIONES JUDICIA</v>
      </c>
      <c r="H245" t="str">
        <f>+'[1]Base de Datos'!H252</f>
        <v>Administrativo</v>
      </c>
      <c r="I245" t="str">
        <f>+'[1]Base de Datos'!I252</f>
        <v>E.G.</v>
      </c>
      <c r="J245">
        <f>+'[1]Base de Datos'!J252</f>
        <v>46065</v>
      </c>
      <c r="K245">
        <f>+'[1]Base de Datos'!K252</f>
        <v>46066</v>
      </c>
      <c r="L245">
        <f>+'[1]Base de Datos'!L252</f>
        <v>2</v>
      </c>
      <c r="M245" t="str">
        <f>+'[1]Base de Datos'!M252</f>
        <v>NO</v>
      </c>
      <c r="N245">
        <f>+'[1]Base de Datos'!N252</f>
        <v>2</v>
      </c>
      <c r="O245">
        <f>+'[1]Base de Datos'!O252</f>
        <v>0</v>
      </c>
      <c r="P245" t="str">
        <f>+'[1]Base de Datos'!P252</f>
        <v>J069</v>
      </c>
      <c r="Q245" t="str">
        <f>+'[1]Base de Datos'!Q252</f>
        <v>INFECCION AGUDA DE LAS VIAS RESPIRATORIAS SUPERIORES, NO ESPECIFICADA</v>
      </c>
      <c r="R245">
        <f>+'[1]Base de Datos'!R252</f>
        <v>0</v>
      </c>
      <c r="S245">
        <f>+'[1]Base de Datos'!S252</f>
        <v>0</v>
      </c>
    </row>
    <row r="246" spans="1:19" x14ac:dyDescent="0.35">
      <c r="A246" t="str">
        <f>+'[1]Base de Datos'!A253</f>
        <v>FEBRERO</v>
      </c>
      <c r="B246">
        <f>+'[1]Base de Datos'!B253</f>
        <v>65770056</v>
      </c>
      <c r="C246" t="str">
        <f>+'[1]Base de Datos'!C253</f>
        <v xml:space="preserve">LOAIZA ROJAS INES LUCIA         </v>
      </c>
      <c r="D246" t="str">
        <f>+'[1]Base de Datos'!D253</f>
        <v>ARL POSITIVA</v>
      </c>
      <c r="E246" t="str">
        <f>+'[1]Base de Datos'!E253</f>
        <v xml:space="preserve">AUXILIAR ADMINISTRATIVO    </v>
      </c>
      <c r="F246">
        <f>+'[1]Base de Datos'!F253</f>
        <v>10</v>
      </c>
      <c r="G246" t="str">
        <f>+'[1]Base de Datos'!G253</f>
        <v>242 TOLIMA - DEFENSORIA PUBLICA</v>
      </c>
      <c r="H246" t="str">
        <f>+'[1]Base de Datos'!H253</f>
        <v>Administrativo</v>
      </c>
      <c r="I246" t="str">
        <f>+'[1]Base de Datos'!I253</f>
        <v>A.T.</v>
      </c>
      <c r="J246">
        <f>+'[1]Base de Datos'!J253</f>
        <v>46065</v>
      </c>
      <c r="K246">
        <f>+'[1]Base de Datos'!K253</f>
        <v>46066</v>
      </c>
      <c r="L246">
        <f>+'[1]Base de Datos'!L253</f>
        <v>2</v>
      </c>
      <c r="M246" t="str">
        <f>+'[1]Base de Datos'!M253</f>
        <v>NO</v>
      </c>
      <c r="N246">
        <f>+'[1]Base de Datos'!N253</f>
        <v>2</v>
      </c>
      <c r="O246">
        <f>+'[1]Base de Datos'!O253</f>
        <v>0</v>
      </c>
      <c r="P246" t="str">
        <f>+'[1]Base de Datos'!P253</f>
        <v>S800</v>
      </c>
      <c r="Q246" t="str">
        <f>+'[1]Base de Datos'!Q253</f>
        <v>CONTUSION DE LA RODILLA</v>
      </c>
      <c r="R246">
        <f>+'[1]Base de Datos'!R253</f>
        <v>0</v>
      </c>
      <c r="S246">
        <f>+'[1]Base de Datos'!S253</f>
        <v>0</v>
      </c>
    </row>
    <row r="247" spans="1:19" x14ac:dyDescent="0.35">
      <c r="A247" t="str">
        <f>+'[1]Base de Datos'!A254</f>
        <v>FEBRERO</v>
      </c>
      <c r="B247">
        <f>+'[1]Base de Datos'!B254</f>
        <v>1010169954</v>
      </c>
      <c r="C247" t="str">
        <f>+'[1]Base de Datos'!C254</f>
        <v>CARDENAS CASTELLANOS JENNIFER AN</v>
      </c>
      <c r="D247" t="str">
        <f>+'[1]Base de Datos'!D254</f>
        <v>ALIANSALUD</v>
      </c>
      <c r="E247" t="str">
        <f>+'[1]Base de Datos'!E254</f>
        <v xml:space="preserve">TECNICO ADMINISTRATIVO     </v>
      </c>
      <c r="F247">
        <f>+'[1]Base de Datos'!F254</f>
        <v>0</v>
      </c>
      <c r="G247" t="str">
        <f>+'[1]Base de Datos'!G254</f>
        <v>406 OFICINA DE ASUNTOS INTERNAC</v>
      </c>
      <c r="H247" t="str">
        <f>+'[1]Base de Datos'!H254</f>
        <v>Administrativo</v>
      </c>
      <c r="I247" t="str">
        <f>+'[1]Base de Datos'!I254</f>
        <v>E.G.</v>
      </c>
      <c r="J247">
        <f>+'[1]Base de Datos'!J254</f>
        <v>46066</v>
      </c>
      <c r="K247">
        <f>+'[1]Base de Datos'!K254</f>
        <v>46095</v>
      </c>
      <c r="L247">
        <f>+'[1]Base de Datos'!L254</f>
        <v>30</v>
      </c>
      <c r="M247" t="str">
        <f>+'[1]Base de Datos'!M254</f>
        <v>NO</v>
      </c>
      <c r="N247">
        <f>+'[1]Base de Datos'!N254</f>
        <v>30</v>
      </c>
      <c r="O247">
        <f>+'[1]Base de Datos'!O254</f>
        <v>0</v>
      </c>
      <c r="P247" t="str">
        <f>+'[1]Base de Datos'!P254</f>
        <v>D259</v>
      </c>
      <c r="Q247" t="str">
        <f>+'[1]Base de Datos'!Q254</f>
        <v>LEIOMIOMA DEL UTERO, SIN OTRA ESPECIFICACION</v>
      </c>
      <c r="R247">
        <f>+'[1]Base de Datos'!R254</f>
        <v>0</v>
      </c>
      <c r="S247">
        <f>+'[1]Base de Datos'!S254</f>
        <v>0</v>
      </c>
    </row>
    <row r="248" spans="1:19" x14ac:dyDescent="0.35">
      <c r="A248" t="str">
        <f>+'[1]Base de Datos'!A255</f>
        <v>FEBRERO</v>
      </c>
      <c r="B248">
        <f>+'[1]Base de Datos'!B255</f>
        <v>11937728</v>
      </c>
      <c r="C248" t="str">
        <f>+'[1]Base de Datos'!C255</f>
        <v xml:space="preserve">LUNA SANCHEZ HOFFMAN HERMINIO   </v>
      </c>
      <c r="D248" t="str">
        <f>+'[1]Base de Datos'!D255</f>
        <v>SURA</v>
      </c>
      <c r="E248" t="str">
        <f>+'[1]Base de Datos'!E255</f>
        <v xml:space="preserve">PROFESIONAL UNIVERSITARIO  </v>
      </c>
      <c r="F248">
        <f>+'[1]Base de Datos'!F255</f>
        <v>15</v>
      </c>
      <c r="G248" t="str">
        <f>+'[1]Base de Datos'!G255</f>
        <v>120 ANTIOQUIA - DIRECCIONES NAC</v>
      </c>
      <c r="H248" t="str">
        <f>+'[1]Base de Datos'!H255</f>
        <v>Administrativo</v>
      </c>
      <c r="I248" t="str">
        <f>+'[1]Base de Datos'!I255</f>
        <v>E.G.</v>
      </c>
      <c r="J248">
        <f>+'[1]Base de Datos'!J255</f>
        <v>46066</v>
      </c>
      <c r="K248">
        <f>+'[1]Base de Datos'!K255</f>
        <v>46067</v>
      </c>
      <c r="L248">
        <f>+'[1]Base de Datos'!L255</f>
        <v>2</v>
      </c>
      <c r="M248" t="str">
        <f>+'[1]Base de Datos'!M255</f>
        <v>NO</v>
      </c>
      <c r="N248">
        <f>+'[1]Base de Datos'!N255</f>
        <v>2</v>
      </c>
      <c r="O248">
        <f>+'[1]Base de Datos'!O255</f>
        <v>0</v>
      </c>
      <c r="P248" t="str">
        <f>+'[1]Base de Datos'!P255</f>
        <v>G439</v>
      </c>
      <c r="Q248" t="str">
        <f>+'[1]Base de Datos'!Q255</f>
        <v>MIGRAÑA, NO ESPECIFICADA</v>
      </c>
      <c r="R248">
        <f>+'[1]Base de Datos'!R255</f>
        <v>0</v>
      </c>
      <c r="S248">
        <f>+'[1]Base de Datos'!S255</f>
        <v>0</v>
      </c>
    </row>
    <row r="249" spans="1:19" x14ac:dyDescent="0.35">
      <c r="A249" t="str">
        <f>+'[1]Base de Datos'!A256</f>
        <v>FEBRERO</v>
      </c>
      <c r="B249">
        <f>+'[1]Base de Datos'!B256</f>
        <v>1015446864</v>
      </c>
      <c r="C249" t="str">
        <f>+'[1]Base de Datos'!C256</f>
        <v xml:space="preserve">USECHE HERRERA JENNIFER LORENA  </v>
      </c>
      <c r="D249" t="str">
        <f>+'[1]Base de Datos'!D256</f>
        <v>COMPENSAR</v>
      </c>
      <c r="E249" t="str">
        <f>+'[1]Base de Datos'!E256</f>
        <v xml:space="preserve">AUXILIAR ADMINISTRATIVO    </v>
      </c>
      <c r="F249">
        <f>+'[1]Base de Datos'!F256</f>
        <v>10</v>
      </c>
      <c r="G249" t="str">
        <f>+'[1]Base de Datos'!G256</f>
        <v xml:space="preserve">438 BOGOTA - ADMINISTRACION    </v>
      </c>
      <c r="H249" t="str">
        <f>+'[1]Base de Datos'!H256</f>
        <v>Administrativo</v>
      </c>
      <c r="I249" t="str">
        <f>+'[1]Base de Datos'!I256</f>
        <v>E.G.</v>
      </c>
      <c r="J249">
        <f>+'[1]Base de Datos'!J256</f>
        <v>46066</v>
      </c>
      <c r="K249">
        <f>+'[1]Base de Datos'!K256</f>
        <v>46085</v>
      </c>
      <c r="L249">
        <f>+'[1]Base de Datos'!L256</f>
        <v>20</v>
      </c>
      <c r="M249" t="str">
        <f>+'[1]Base de Datos'!M256</f>
        <v>NO</v>
      </c>
      <c r="N249">
        <f>+'[1]Base de Datos'!N256</f>
        <v>20</v>
      </c>
      <c r="O249">
        <f>+'[1]Base de Datos'!O256</f>
        <v>0</v>
      </c>
      <c r="P249" t="str">
        <f>+'[1]Base de Datos'!P256</f>
        <v>S610</v>
      </c>
      <c r="Q249" t="str">
        <f>+'[1]Base de Datos'!Q256</f>
        <v>HERIDA DE DEDO(S) DE LA MANO, SIN DAÑO DE LA(S) UÑA(S)</v>
      </c>
      <c r="R249">
        <f>+'[1]Base de Datos'!R256</f>
        <v>0</v>
      </c>
      <c r="S249">
        <f>+'[1]Base de Datos'!S256</f>
        <v>0</v>
      </c>
    </row>
    <row r="250" spans="1:19" x14ac:dyDescent="0.35">
      <c r="A250" t="str">
        <f>+'[1]Base de Datos'!A257</f>
        <v>FEBRERO</v>
      </c>
      <c r="B250">
        <f>+'[1]Base de Datos'!B257</f>
        <v>1022971068</v>
      </c>
      <c r="C250" t="str">
        <f>+'[1]Base de Datos'!C257</f>
        <v xml:space="preserve">HIDALGO CORRALES CATERIN SABINA </v>
      </c>
      <c r="D250" t="str">
        <f>+'[1]Base de Datos'!D257</f>
        <v>SALUD TOTAL</v>
      </c>
      <c r="E250" t="str">
        <f>+'[1]Base de Datos'!E257</f>
        <v xml:space="preserve">AUXILIAR ADMINISTRATIVO    </v>
      </c>
      <c r="F250">
        <f>+'[1]Base de Datos'!F257</f>
        <v>10</v>
      </c>
      <c r="G250" t="str">
        <f>+'[1]Base de Datos'!G257</f>
        <v>228 BOGOTA - DEFENSORIA PUBLICA</v>
      </c>
      <c r="H250" t="str">
        <f>+'[1]Base de Datos'!H257</f>
        <v>Administrativo</v>
      </c>
      <c r="I250" t="str">
        <f>+'[1]Base de Datos'!I257</f>
        <v>E.G.</v>
      </c>
      <c r="J250">
        <f>+'[1]Base de Datos'!J257</f>
        <v>46066</v>
      </c>
      <c r="K250">
        <f>+'[1]Base de Datos'!K257</f>
        <v>46066</v>
      </c>
      <c r="L250">
        <f>+'[1]Base de Datos'!L257</f>
        <v>1</v>
      </c>
      <c r="M250" t="str">
        <f>+'[1]Base de Datos'!M257</f>
        <v>NO</v>
      </c>
      <c r="N250">
        <f>+'[1]Base de Datos'!N257</f>
        <v>1</v>
      </c>
      <c r="O250">
        <f>+'[1]Base de Datos'!O257</f>
        <v>0</v>
      </c>
      <c r="P250" t="str">
        <f>+'[1]Base de Datos'!P257</f>
        <v>K522</v>
      </c>
      <c r="Q250" t="str">
        <f>+'[1]Base de Datos'!Q257</f>
        <v>COLITIS Y GASTROENTERITIS ALERGICAS Y DIETETICAS</v>
      </c>
      <c r="R250">
        <f>+'[1]Base de Datos'!R257</f>
        <v>0</v>
      </c>
      <c r="S250">
        <f>+'[1]Base de Datos'!S257</f>
        <v>0</v>
      </c>
    </row>
    <row r="251" spans="1:19" x14ac:dyDescent="0.35">
      <c r="A251" t="str">
        <f>+'[1]Base de Datos'!A258</f>
        <v>FEBRERO</v>
      </c>
      <c r="B251">
        <f>+'[1]Base de Datos'!B258</f>
        <v>52030782</v>
      </c>
      <c r="C251" t="str">
        <f>+'[1]Base de Datos'!C258</f>
        <v>FERNANDEZ RODRIGUEZ SANDRA PATRI</v>
      </c>
      <c r="D251" t="str">
        <f>+'[1]Base de Datos'!D258</f>
        <v>COMPENSAR</v>
      </c>
      <c r="E251" t="str">
        <f>+'[1]Base de Datos'!E258</f>
        <v xml:space="preserve">PROFESIONAL ESPECIALIZADO  </v>
      </c>
      <c r="F251">
        <f>+'[1]Base de Datos'!F258</f>
        <v>17</v>
      </c>
      <c r="G251" t="str">
        <f>+'[1]Base de Datos'!G258</f>
        <v>417 PARA LOS DERECHOS DE LAS MU</v>
      </c>
      <c r="H251" t="str">
        <f>+'[1]Base de Datos'!H258</f>
        <v>Administrativo</v>
      </c>
      <c r="I251" t="str">
        <f>+'[1]Base de Datos'!I258</f>
        <v>E.G.</v>
      </c>
      <c r="J251">
        <f>+'[1]Base de Datos'!J258</f>
        <v>46066</v>
      </c>
      <c r="K251">
        <f>+'[1]Base de Datos'!K258</f>
        <v>46066</v>
      </c>
      <c r="L251">
        <f>+'[1]Base de Datos'!L258</f>
        <v>1</v>
      </c>
      <c r="M251" t="str">
        <f>+'[1]Base de Datos'!M258</f>
        <v>NO</v>
      </c>
      <c r="N251">
        <f>+'[1]Base de Datos'!N258</f>
        <v>1</v>
      </c>
      <c r="O251">
        <f>+'[1]Base de Datos'!O258</f>
        <v>0</v>
      </c>
      <c r="P251" t="str">
        <f>+'[1]Base de Datos'!P258</f>
        <v>G439</v>
      </c>
      <c r="Q251" t="str">
        <f>+'[1]Base de Datos'!Q258</f>
        <v>MIGRAÑA, NO ESPECIFICADA</v>
      </c>
      <c r="R251">
        <f>+'[1]Base de Datos'!R258</f>
        <v>0</v>
      </c>
      <c r="S251">
        <f>+'[1]Base de Datos'!S258</f>
        <v>0</v>
      </c>
    </row>
    <row r="252" spans="1:19" x14ac:dyDescent="0.35">
      <c r="A252" t="str">
        <f>+'[1]Base de Datos'!A259</f>
        <v>FEBRERO</v>
      </c>
      <c r="B252">
        <f>+'[1]Base de Datos'!B259</f>
        <v>52380465</v>
      </c>
      <c r="C252" t="str">
        <f>+'[1]Base de Datos'!C259</f>
        <v xml:space="preserve">PEREA MOSQUERA ZAIRA CRISTINA   </v>
      </c>
      <c r="D252" t="str">
        <f>+'[1]Base de Datos'!D259</f>
        <v>SANITAS</v>
      </c>
      <c r="E252" t="str">
        <f>+'[1]Base de Datos'!E259</f>
        <v xml:space="preserve">PROFESIONAL ESPECIALIZADO  </v>
      </c>
      <c r="F252">
        <f>+'[1]Base de Datos'!F259</f>
        <v>17</v>
      </c>
      <c r="G252" t="str">
        <f>+'[1]Base de Datos'!G259</f>
        <v xml:space="preserve">582 ANTIOQUIA - DELEGADA MUJER </v>
      </c>
      <c r="H252" t="str">
        <f>+'[1]Base de Datos'!H259</f>
        <v>Administrativo</v>
      </c>
      <c r="I252" t="str">
        <f>+'[1]Base de Datos'!I259</f>
        <v>E.G.</v>
      </c>
      <c r="J252">
        <f>+'[1]Base de Datos'!J259</f>
        <v>46067</v>
      </c>
      <c r="K252">
        <f>+'[1]Base de Datos'!K259</f>
        <v>46069</v>
      </c>
      <c r="L252">
        <f>+'[1]Base de Datos'!L259</f>
        <v>3</v>
      </c>
      <c r="M252" t="str">
        <f>+'[1]Base de Datos'!M259</f>
        <v>NO</v>
      </c>
      <c r="N252">
        <f>+'[1]Base de Datos'!N259</f>
        <v>3</v>
      </c>
      <c r="O252">
        <f>+'[1]Base de Datos'!O259</f>
        <v>0</v>
      </c>
      <c r="P252" t="str">
        <f>+'[1]Base de Datos'!P259</f>
        <v>N200</v>
      </c>
      <c r="Q252" t="str">
        <f>+'[1]Base de Datos'!Q259</f>
        <v>CALCULO DEL RIÑON</v>
      </c>
      <c r="R252">
        <f>+'[1]Base de Datos'!R259</f>
        <v>0</v>
      </c>
      <c r="S252">
        <f>+'[1]Base de Datos'!S259</f>
        <v>0</v>
      </c>
    </row>
    <row r="253" spans="1:19" x14ac:dyDescent="0.35">
      <c r="A253" t="str">
        <f>+'[1]Base de Datos'!A260</f>
        <v>FEBRERO</v>
      </c>
      <c r="B253">
        <f>+'[1]Base de Datos'!B260</f>
        <v>51853303</v>
      </c>
      <c r="C253" t="str">
        <f>+'[1]Base de Datos'!C260</f>
        <v xml:space="preserve">GORDILLO DIAZ DIANA PATRICIA    </v>
      </c>
      <c r="D253" t="str">
        <f>+'[1]Base de Datos'!D260</f>
        <v>SANITAS</v>
      </c>
      <c r="E253" t="str">
        <f>+'[1]Base de Datos'!E260</f>
        <v xml:space="preserve">TECNICO ADMINISTRATIVO     </v>
      </c>
      <c r="F253">
        <f>+'[1]Base de Datos'!F260</f>
        <v>11</v>
      </c>
      <c r="G253" t="str">
        <f>+'[1]Base de Datos'!G260</f>
        <v>395 GRUPO DE GESTION DOCUMENTAL</v>
      </c>
      <c r="H253" t="str">
        <f>+'[1]Base de Datos'!H260</f>
        <v>Administrativo</v>
      </c>
      <c r="I253" t="str">
        <f>+'[1]Base de Datos'!I260</f>
        <v>E.G.</v>
      </c>
      <c r="J253">
        <f>+'[1]Base de Datos'!J260</f>
        <v>46067</v>
      </c>
      <c r="K253">
        <f>+'[1]Base de Datos'!K260</f>
        <v>46071</v>
      </c>
      <c r="L253">
        <f>+'[1]Base de Datos'!L260</f>
        <v>5</v>
      </c>
      <c r="M253" t="str">
        <f>+'[1]Base de Datos'!M260</f>
        <v>NO</v>
      </c>
      <c r="N253">
        <f>+'[1]Base de Datos'!N260</f>
        <v>5</v>
      </c>
      <c r="O253">
        <f>+'[1]Base de Datos'!O260</f>
        <v>0</v>
      </c>
      <c r="P253" t="str">
        <f>+'[1]Base de Datos'!P260</f>
        <v>A379</v>
      </c>
      <c r="Q253" t="str">
        <f>+'[1]Base de Datos'!Q260</f>
        <v>TOS FERINA, NO ESPECIFICADA</v>
      </c>
      <c r="R253">
        <f>+'[1]Base de Datos'!R260</f>
        <v>0</v>
      </c>
      <c r="S253">
        <f>+'[1]Base de Datos'!S260</f>
        <v>0</v>
      </c>
    </row>
    <row r="254" spans="1:19" x14ac:dyDescent="0.35">
      <c r="A254" t="str">
        <f>+'[1]Base de Datos'!A261</f>
        <v>FEBRERO</v>
      </c>
      <c r="B254">
        <f>+'[1]Base de Datos'!B261</f>
        <v>52335184</v>
      </c>
      <c r="C254" t="str">
        <f>+'[1]Base de Datos'!C261</f>
        <v xml:space="preserve">GARCIA GARCIA DIANA JINETH      </v>
      </c>
      <c r="D254" t="str">
        <f>+'[1]Base de Datos'!D261</f>
        <v>NUEVA EPS</v>
      </c>
      <c r="E254" t="str">
        <f>+'[1]Base de Datos'!E261</f>
        <v xml:space="preserve">PROFESIONAL ESPECIALIZADO  </v>
      </c>
      <c r="F254">
        <f>+'[1]Base de Datos'!F261</f>
        <v>19</v>
      </c>
      <c r="G254" t="str">
        <f>+'[1]Base de Datos'!G261</f>
        <v>757 GRUPO DE REGISTRO Y CONTROL</v>
      </c>
      <c r="H254" t="str">
        <f>+'[1]Base de Datos'!H261</f>
        <v>Administrativo</v>
      </c>
      <c r="I254" t="str">
        <f>+'[1]Base de Datos'!I261</f>
        <v>E.G.</v>
      </c>
      <c r="J254">
        <f>+'[1]Base de Datos'!J261</f>
        <v>46068</v>
      </c>
      <c r="K254">
        <f>+'[1]Base de Datos'!K261</f>
        <v>46069</v>
      </c>
      <c r="L254">
        <f>+'[1]Base de Datos'!L261</f>
        <v>2</v>
      </c>
      <c r="M254" t="str">
        <f>+'[1]Base de Datos'!M261</f>
        <v>NO</v>
      </c>
      <c r="N254">
        <f>+'[1]Base de Datos'!N261</f>
        <v>2</v>
      </c>
      <c r="O254">
        <f>+'[1]Base de Datos'!O261</f>
        <v>0</v>
      </c>
      <c r="P254" t="str">
        <f>+'[1]Base de Datos'!P261</f>
        <v>J00</v>
      </c>
      <c r="Q254" t="str">
        <f>+'[1]Base de Datos'!Q261</f>
        <v>RINOFARINGITIS AGUDA (RESFRIADO COMUN)</v>
      </c>
      <c r="R254">
        <f>+'[1]Base de Datos'!R261</f>
        <v>0</v>
      </c>
      <c r="S254">
        <f>+'[1]Base de Datos'!S261</f>
        <v>0</v>
      </c>
    </row>
    <row r="255" spans="1:19" x14ac:dyDescent="0.35">
      <c r="A255" t="str">
        <f>+'[1]Base de Datos'!A262</f>
        <v>FEBRERO</v>
      </c>
      <c r="B255">
        <f>+'[1]Base de Datos'!B262</f>
        <v>52981877</v>
      </c>
      <c r="C255" t="str">
        <f>+'[1]Base de Datos'!C262</f>
        <v>BORDA BAQUERO SHEARLEY ISLENA DU</v>
      </c>
      <c r="D255" t="str">
        <f>+'[1]Base de Datos'!D262</f>
        <v>COMPENSAR</v>
      </c>
      <c r="E255" t="str">
        <f>+'[1]Base de Datos'!E262</f>
        <v xml:space="preserve">PROFESIONAL ESPECIALIZADO  </v>
      </c>
      <c r="F255">
        <f>+'[1]Base de Datos'!F262</f>
        <v>17</v>
      </c>
      <c r="G255" t="str">
        <f>+'[1]Base de Datos'!G262</f>
        <v>679 SOACHA - DIRECCIONES NACION</v>
      </c>
      <c r="H255" t="str">
        <f>+'[1]Base de Datos'!H262</f>
        <v>Administrativo</v>
      </c>
      <c r="I255" t="str">
        <f>+'[1]Base de Datos'!I262</f>
        <v>E.G.</v>
      </c>
      <c r="J255">
        <f>+'[1]Base de Datos'!J262</f>
        <v>46068</v>
      </c>
      <c r="K255">
        <f>+'[1]Base de Datos'!K262</f>
        <v>46072</v>
      </c>
      <c r="L255">
        <f>+'[1]Base de Datos'!L262</f>
        <v>5</v>
      </c>
      <c r="M255" t="str">
        <f>+'[1]Base de Datos'!M262</f>
        <v>NO</v>
      </c>
      <c r="N255">
        <f>+'[1]Base de Datos'!N262</f>
        <v>5</v>
      </c>
      <c r="O255">
        <f>+'[1]Base de Datos'!O262</f>
        <v>0</v>
      </c>
      <c r="P255" t="str">
        <f>+'[1]Base de Datos'!P262</f>
        <v>N644</v>
      </c>
      <c r="Q255" t="str">
        <f>+'[1]Base de Datos'!Q262</f>
        <v>MASTODINIA</v>
      </c>
      <c r="R255">
        <f>+'[1]Base de Datos'!R262</f>
        <v>0</v>
      </c>
      <c r="S255">
        <f>+'[1]Base de Datos'!S262</f>
        <v>0</v>
      </c>
    </row>
    <row r="256" spans="1:19" x14ac:dyDescent="0.35">
      <c r="A256" t="str">
        <f>+'[1]Base de Datos'!A263</f>
        <v>FEBRERO</v>
      </c>
      <c r="B256">
        <f>+'[1]Base de Datos'!B263</f>
        <v>1016023486</v>
      </c>
      <c r="C256" t="str">
        <f>+'[1]Base de Datos'!C263</f>
        <v xml:space="preserve">ALGECIRA CAMELO ANDRES FELIPE   </v>
      </c>
      <c r="D256" t="str">
        <f>+'[1]Base de Datos'!D263</f>
        <v>SANITAS</v>
      </c>
      <c r="E256" t="str">
        <f>+'[1]Base de Datos'!E263</f>
        <v xml:space="preserve">AUXILIAR ADMINISTRATIVO    </v>
      </c>
      <c r="F256">
        <f>+'[1]Base de Datos'!F263</f>
        <v>10</v>
      </c>
      <c r="G256" t="str">
        <f>+'[1]Base de Datos'!G263</f>
        <v>231 CENTRO DE ATENCION AL CIUDA</v>
      </c>
      <c r="H256" t="str">
        <f>+'[1]Base de Datos'!H263</f>
        <v>Administrativo</v>
      </c>
      <c r="I256" t="str">
        <f>+'[1]Base de Datos'!I263</f>
        <v>E.G.</v>
      </c>
      <c r="J256">
        <f>+'[1]Base de Datos'!J263</f>
        <v>46069</v>
      </c>
      <c r="K256">
        <f>+'[1]Base de Datos'!K263</f>
        <v>46069</v>
      </c>
      <c r="L256">
        <f>+'[1]Base de Datos'!L263</f>
        <v>1</v>
      </c>
      <c r="M256" t="str">
        <f>+'[1]Base de Datos'!M263</f>
        <v>NO</v>
      </c>
      <c r="N256">
        <f>+'[1]Base de Datos'!N263</f>
        <v>1</v>
      </c>
      <c r="O256">
        <f>+'[1]Base de Datos'!O263</f>
        <v>0</v>
      </c>
      <c r="P256" t="str">
        <f>+'[1]Base de Datos'!P263</f>
        <v>K522</v>
      </c>
      <c r="Q256" t="str">
        <f>+'[1]Base de Datos'!Q263</f>
        <v>COLITIS Y GASTROENTERITIS ALERGICAS Y DIETETICAS</v>
      </c>
      <c r="R256">
        <f>+'[1]Base de Datos'!R263</f>
        <v>0</v>
      </c>
      <c r="S256">
        <f>+'[1]Base de Datos'!S263</f>
        <v>0</v>
      </c>
    </row>
    <row r="257" spans="1:19" x14ac:dyDescent="0.35">
      <c r="A257" t="str">
        <f>+'[1]Base de Datos'!A264</f>
        <v>FEBRERO</v>
      </c>
      <c r="B257">
        <f>+'[1]Base de Datos'!B264</f>
        <v>34317097</v>
      </c>
      <c r="C257" t="str">
        <f>+'[1]Base de Datos'!C264</f>
        <v xml:space="preserve">MUNOZ MARTINEZ BIBIANA ANDREA   </v>
      </c>
      <c r="D257" t="str">
        <f>+'[1]Base de Datos'!D264</f>
        <v>SANITAS</v>
      </c>
      <c r="E257" t="str">
        <f>+'[1]Base de Datos'!E264</f>
        <v xml:space="preserve">PROFESIONAL ESPECIALIZADO  </v>
      </c>
      <c r="F257">
        <f>+'[1]Base de Datos'!F264</f>
        <v>19</v>
      </c>
      <c r="G257" t="str">
        <f>+'[1]Base de Datos'!G264</f>
        <v>417 PARA LOS DERECHOS DE LAS MU</v>
      </c>
      <c r="H257" t="str">
        <f>+'[1]Base de Datos'!H264</f>
        <v>Administrativo</v>
      </c>
      <c r="I257" t="str">
        <f>+'[1]Base de Datos'!I264</f>
        <v>E.G.</v>
      </c>
      <c r="J257">
        <f>+'[1]Base de Datos'!J264</f>
        <v>46069</v>
      </c>
      <c r="K257">
        <f>+'[1]Base de Datos'!K264</f>
        <v>46070</v>
      </c>
      <c r="L257">
        <f>+'[1]Base de Datos'!L264</f>
        <v>2</v>
      </c>
      <c r="M257" t="str">
        <f>+'[1]Base de Datos'!M264</f>
        <v>NO</v>
      </c>
      <c r="N257">
        <f>+'[1]Base de Datos'!N264</f>
        <v>2</v>
      </c>
      <c r="O257">
        <f>+'[1]Base de Datos'!O264</f>
        <v>0</v>
      </c>
      <c r="P257" t="str">
        <f>+'[1]Base de Datos'!P264</f>
        <v>H813</v>
      </c>
      <c r="Q257" t="str">
        <f>+'[1]Base de Datos'!Q264</f>
        <v>OTROS VERTIGOS PERIFERICOS</v>
      </c>
      <c r="R257">
        <f>+'[1]Base de Datos'!R264</f>
        <v>0</v>
      </c>
      <c r="S257">
        <f>+'[1]Base de Datos'!S264</f>
        <v>0</v>
      </c>
    </row>
    <row r="258" spans="1:19" x14ac:dyDescent="0.35">
      <c r="A258" t="str">
        <f>+'[1]Base de Datos'!A265</f>
        <v>FEBRERO</v>
      </c>
      <c r="B258">
        <f>+'[1]Base de Datos'!B265</f>
        <v>1020746713</v>
      </c>
      <c r="C258" t="str">
        <f>+'[1]Base de Datos'!C265</f>
        <v>CARVAJAL GONZALEZ MARIA MARGARIT</v>
      </c>
      <c r="D258" t="str">
        <f>+'[1]Base de Datos'!D265</f>
        <v>COMPENSAR</v>
      </c>
      <c r="E258" t="str">
        <f>+'[1]Base de Datos'!E265</f>
        <v xml:space="preserve">PROFESIONAL UNIVERSITARIO  </v>
      </c>
      <c r="F258">
        <f>+'[1]Base de Datos'!F265</f>
        <v>15</v>
      </c>
      <c r="G258" t="str">
        <f>+'[1]Base de Datos'!G265</f>
        <v>115 PARA LA ORIENTACION Y ASESO</v>
      </c>
      <c r="H258" t="str">
        <f>+'[1]Base de Datos'!H265</f>
        <v>Administrativo</v>
      </c>
      <c r="I258" t="str">
        <f>+'[1]Base de Datos'!I265</f>
        <v>E.G.</v>
      </c>
      <c r="J258">
        <f>+'[1]Base de Datos'!J265</f>
        <v>46069</v>
      </c>
      <c r="K258">
        <f>+'[1]Base de Datos'!K265</f>
        <v>46070</v>
      </c>
      <c r="L258">
        <f>+'[1]Base de Datos'!L265</f>
        <v>2</v>
      </c>
      <c r="M258" t="str">
        <f>+'[1]Base de Datos'!M265</f>
        <v>NO</v>
      </c>
      <c r="N258">
        <f>+'[1]Base de Datos'!N265</f>
        <v>2</v>
      </c>
      <c r="O258">
        <f>+'[1]Base de Datos'!O265</f>
        <v>0</v>
      </c>
      <c r="P258" t="str">
        <f>+'[1]Base de Datos'!P265</f>
        <v>A083</v>
      </c>
      <c r="Q258" t="str">
        <f>+'[1]Base de Datos'!Q265</f>
        <v>OTRAS ENTERITIS VIRALES</v>
      </c>
      <c r="R258">
        <f>+'[1]Base de Datos'!R265</f>
        <v>0</v>
      </c>
      <c r="S258">
        <f>+'[1]Base de Datos'!S265</f>
        <v>0</v>
      </c>
    </row>
    <row r="259" spans="1:19" x14ac:dyDescent="0.35">
      <c r="A259" t="str">
        <f>+'[1]Base de Datos'!A266</f>
        <v>FEBRERO</v>
      </c>
      <c r="B259">
        <f>+'[1]Base de Datos'!B266</f>
        <v>1067941509</v>
      </c>
      <c r="C259" t="str">
        <f>+'[1]Base de Datos'!C266</f>
        <v xml:space="preserve">MOJICA BERROCAL ALVARO JOSE     </v>
      </c>
      <c r="D259" t="str">
        <f>+'[1]Base de Datos'!D266</f>
        <v>SANITAS</v>
      </c>
      <c r="E259" t="str">
        <f>+'[1]Base de Datos'!E266</f>
        <v xml:space="preserve">PROFESIONAL UNIVERSITARIO  </v>
      </c>
      <c r="F259">
        <f>+'[1]Base de Datos'!F266</f>
        <v>14</v>
      </c>
      <c r="G259" t="str">
        <f>+'[1]Base de Datos'!G266</f>
        <v xml:space="preserve"> 24 SUBDIRECCION DE GESTION DEL</v>
      </c>
      <c r="H259" t="str">
        <f>+'[1]Base de Datos'!H266</f>
        <v>Administrativo</v>
      </c>
      <c r="I259" t="str">
        <f>+'[1]Base de Datos'!I266</f>
        <v>E.G.</v>
      </c>
      <c r="J259">
        <f>+'[1]Base de Datos'!J266</f>
        <v>46069</v>
      </c>
      <c r="K259">
        <f>+'[1]Base de Datos'!K266</f>
        <v>46070</v>
      </c>
      <c r="L259">
        <f>+'[1]Base de Datos'!L266</f>
        <v>2</v>
      </c>
      <c r="M259" t="str">
        <f>+'[1]Base de Datos'!M266</f>
        <v>NO</v>
      </c>
      <c r="N259">
        <f>+'[1]Base de Datos'!N266</f>
        <v>2</v>
      </c>
      <c r="O259">
        <f>+'[1]Base de Datos'!O266</f>
        <v>0</v>
      </c>
      <c r="P259" t="str">
        <f>+'[1]Base de Datos'!P266</f>
        <v>J00</v>
      </c>
      <c r="Q259" t="str">
        <f>+'[1]Base de Datos'!Q266</f>
        <v>RINOFARINGITIS AGUDA (RESFRIADO COMUN)</v>
      </c>
      <c r="R259">
        <f>+'[1]Base de Datos'!R266</f>
        <v>0</v>
      </c>
      <c r="S259">
        <f>+'[1]Base de Datos'!S266</f>
        <v>0</v>
      </c>
    </row>
    <row r="260" spans="1:19" x14ac:dyDescent="0.35">
      <c r="A260" t="str">
        <f>+'[1]Base de Datos'!A267</f>
        <v>FEBRERO</v>
      </c>
      <c r="B260">
        <f>+'[1]Base de Datos'!B267</f>
        <v>51966084</v>
      </c>
      <c r="C260" t="str">
        <f>+'[1]Base de Datos'!C267</f>
        <v xml:space="preserve">VASQUEZ SEGURA CLAUDIA PATRICIA </v>
      </c>
      <c r="D260" t="str">
        <f>+'[1]Base de Datos'!D267</f>
        <v>SANITAS</v>
      </c>
      <c r="E260" t="str">
        <f>+'[1]Base de Datos'!E267</f>
        <v>PROFESIONAL ADTIVO Y DE GES</v>
      </c>
      <c r="F260">
        <f>+'[1]Base de Datos'!F267</f>
        <v>19</v>
      </c>
      <c r="G260" t="str">
        <f>+'[1]Base de Datos'!G267</f>
        <v>242 TOLIMA - DEFENSORIA PUBLICA</v>
      </c>
      <c r="H260" t="str">
        <f>+'[1]Base de Datos'!H267</f>
        <v>Administrativo</v>
      </c>
      <c r="I260" t="str">
        <f>+'[1]Base de Datos'!I267</f>
        <v>E.G.</v>
      </c>
      <c r="J260">
        <f>+'[1]Base de Datos'!J267</f>
        <v>46069</v>
      </c>
      <c r="K260">
        <f>+'[1]Base de Datos'!K267</f>
        <v>46071</v>
      </c>
      <c r="L260">
        <f>+'[1]Base de Datos'!L267</f>
        <v>3</v>
      </c>
      <c r="M260" t="str">
        <f>+'[1]Base de Datos'!M267</f>
        <v>NO</v>
      </c>
      <c r="N260">
        <f>+'[1]Base de Datos'!N267</f>
        <v>3</v>
      </c>
      <c r="O260">
        <f>+'[1]Base de Datos'!O267</f>
        <v>0</v>
      </c>
      <c r="P260" t="str">
        <f>+'[1]Base de Datos'!P267</f>
        <v>H813</v>
      </c>
      <c r="Q260" t="str">
        <f>+'[1]Base de Datos'!Q267</f>
        <v>OTROS VERTIGOS PERIFERICOS</v>
      </c>
      <c r="R260">
        <f>+'[1]Base de Datos'!R267</f>
        <v>0</v>
      </c>
      <c r="S260">
        <f>+'[1]Base de Datos'!S267</f>
        <v>0</v>
      </c>
    </row>
    <row r="261" spans="1:19" x14ac:dyDescent="0.35">
      <c r="A261" t="str">
        <f>+'[1]Base de Datos'!A268</f>
        <v>FEBRERO</v>
      </c>
      <c r="B261">
        <f>+'[1]Base de Datos'!B268</f>
        <v>85437239</v>
      </c>
      <c r="C261" t="str">
        <f>+'[1]Base de Datos'!C268</f>
        <v xml:space="preserve">NAMEN RENGIFO AMIN              </v>
      </c>
      <c r="D261" t="str">
        <f>+'[1]Base de Datos'!D268</f>
        <v>SANITAS</v>
      </c>
      <c r="E261" t="str">
        <f>+'[1]Base de Datos'!E268</f>
        <v xml:space="preserve">AUXILIAR ADMINISTRATIVO    </v>
      </c>
      <c r="F261">
        <f>+'[1]Base de Datos'!F268</f>
        <v>10</v>
      </c>
      <c r="G261" t="str">
        <f>+'[1]Base de Datos'!G268</f>
        <v xml:space="preserve">692 SUR DE BOLIVAR - ADMON     </v>
      </c>
      <c r="H261" t="str">
        <f>+'[1]Base de Datos'!H268</f>
        <v>Administrativo</v>
      </c>
      <c r="I261" t="str">
        <f>+'[1]Base de Datos'!I268</f>
        <v>E.G.</v>
      </c>
      <c r="J261">
        <f>+'[1]Base de Datos'!J268</f>
        <v>46069</v>
      </c>
      <c r="K261">
        <f>+'[1]Base de Datos'!K268</f>
        <v>46070</v>
      </c>
      <c r="L261">
        <f>+'[1]Base de Datos'!L268</f>
        <v>2</v>
      </c>
      <c r="M261" t="str">
        <f>+'[1]Base de Datos'!M268</f>
        <v>NO</v>
      </c>
      <c r="N261">
        <f>+'[1]Base de Datos'!N268</f>
        <v>2</v>
      </c>
      <c r="O261">
        <f>+'[1]Base de Datos'!O268</f>
        <v>0</v>
      </c>
      <c r="P261" t="str">
        <f>+'[1]Base de Datos'!P268</f>
        <v>R509</v>
      </c>
      <c r="Q261" t="str">
        <f>+'[1]Base de Datos'!Q268</f>
        <v>FIEBRE, NO ESPECIFICADA</v>
      </c>
      <c r="R261">
        <f>+'[1]Base de Datos'!R268</f>
        <v>0</v>
      </c>
      <c r="S261">
        <f>+'[1]Base de Datos'!S268</f>
        <v>0</v>
      </c>
    </row>
    <row r="262" spans="1:19" x14ac:dyDescent="0.35">
      <c r="A262" t="str">
        <f>+'[1]Base de Datos'!A269</f>
        <v>FEBRERO</v>
      </c>
      <c r="B262">
        <f>+'[1]Base de Datos'!B269</f>
        <v>51554670</v>
      </c>
      <c r="C262" t="str">
        <f>+'[1]Base de Datos'!C269</f>
        <v xml:space="preserve">CARO CORCHUELO GLORIA STELLA    </v>
      </c>
      <c r="D262" t="str">
        <f>+'[1]Base de Datos'!D269</f>
        <v>SANITAS</v>
      </c>
      <c r="E262" t="str">
        <f>+'[1]Base de Datos'!E269</f>
        <v>PROFESIONAL ADTIVO Y DE GES</v>
      </c>
      <c r="F262">
        <f>+'[1]Base de Datos'!F269</f>
        <v>19</v>
      </c>
      <c r="G262" t="str">
        <f>+'[1]Base de Datos'!G269</f>
        <v xml:space="preserve">164 CUNDINAMARCA - PUBLICA     </v>
      </c>
      <c r="H262" t="str">
        <f>+'[1]Base de Datos'!H269</f>
        <v>Administrativo</v>
      </c>
      <c r="I262" t="str">
        <f>+'[1]Base de Datos'!I269</f>
        <v>E.G.</v>
      </c>
      <c r="J262">
        <f>+'[1]Base de Datos'!J269</f>
        <v>46069</v>
      </c>
      <c r="K262">
        <f>+'[1]Base de Datos'!K269</f>
        <v>46078</v>
      </c>
      <c r="L262">
        <f>+'[1]Base de Datos'!L269</f>
        <v>10</v>
      </c>
      <c r="M262" t="str">
        <f>+'[1]Base de Datos'!M269</f>
        <v>NO</v>
      </c>
      <c r="N262">
        <f>+'[1]Base de Datos'!N269</f>
        <v>10</v>
      </c>
      <c r="O262">
        <f>+'[1]Base de Datos'!O269</f>
        <v>0</v>
      </c>
      <c r="P262" t="str">
        <f>+'[1]Base de Datos'!P269</f>
        <v>S637</v>
      </c>
      <c r="Q262" t="str">
        <f>+'[1]Base de Datos'!Q269</f>
        <v>ESGUINCES Y TORCEDURAS DE OTRAS PARTES Y DE LAS NO ESPECIFICADAS DE LA MUÑECA Y DE LA MANO</v>
      </c>
      <c r="R262">
        <f>+'[1]Base de Datos'!R269</f>
        <v>0</v>
      </c>
      <c r="S262">
        <f>+'[1]Base de Datos'!S269</f>
        <v>0</v>
      </c>
    </row>
    <row r="263" spans="1:19" x14ac:dyDescent="0.35">
      <c r="A263" t="str">
        <f>+'[1]Base de Datos'!A270</f>
        <v>FEBRERO</v>
      </c>
      <c r="B263">
        <f>+'[1]Base de Datos'!B270</f>
        <v>32297679</v>
      </c>
      <c r="C263" t="str">
        <f>+'[1]Base de Datos'!C270</f>
        <v xml:space="preserve">PATINO RESTREPO JULIANA         </v>
      </c>
      <c r="D263" t="str">
        <f>+'[1]Base de Datos'!D270</f>
        <v>SURA</v>
      </c>
      <c r="E263" t="str">
        <f>+'[1]Base de Datos'!E270</f>
        <v xml:space="preserve">TECNICO ADMINISTRATIVO     </v>
      </c>
      <c r="F263">
        <f>+'[1]Base de Datos'!F270</f>
        <v>15</v>
      </c>
      <c r="G263" t="str">
        <f>+'[1]Base de Datos'!G270</f>
        <v xml:space="preserve">342 ANTIOQUIA - REPRESENTACION </v>
      </c>
      <c r="H263" t="str">
        <f>+'[1]Base de Datos'!H270</f>
        <v>Administrativo</v>
      </c>
      <c r="I263" t="str">
        <f>+'[1]Base de Datos'!I270</f>
        <v>E.G.</v>
      </c>
      <c r="J263">
        <f>+'[1]Base de Datos'!J270</f>
        <v>46069</v>
      </c>
      <c r="K263">
        <f>+'[1]Base de Datos'!K270</f>
        <v>46071</v>
      </c>
      <c r="L263">
        <f>+'[1]Base de Datos'!L270</f>
        <v>3</v>
      </c>
      <c r="M263" t="str">
        <f>+'[1]Base de Datos'!M270</f>
        <v>NO</v>
      </c>
      <c r="N263">
        <f>+'[1]Base de Datos'!N270</f>
        <v>3</v>
      </c>
      <c r="O263">
        <f>+'[1]Base de Datos'!O270</f>
        <v>0</v>
      </c>
      <c r="P263" t="str">
        <f>+'[1]Base de Datos'!P270</f>
        <v>J069</v>
      </c>
      <c r="Q263" t="str">
        <f>+'[1]Base de Datos'!Q270</f>
        <v>INFECCION AGUDA DE LAS VIAS RESPIRATORIAS SUPERIORES, NO ESPECIFICADA</v>
      </c>
      <c r="R263">
        <f>+'[1]Base de Datos'!R270</f>
        <v>0</v>
      </c>
      <c r="S263">
        <f>+'[1]Base de Datos'!S270</f>
        <v>0</v>
      </c>
    </row>
    <row r="264" spans="1:19" x14ac:dyDescent="0.35">
      <c r="A264" t="str">
        <f>+'[1]Base de Datos'!A271</f>
        <v>FEBRERO</v>
      </c>
      <c r="B264">
        <f>+'[1]Base de Datos'!B271</f>
        <v>52430126</v>
      </c>
      <c r="C264" t="str">
        <f>+'[1]Base de Datos'!C271</f>
        <v xml:space="preserve">ORTIZ HERMIDA LILA XIMENA       </v>
      </c>
      <c r="D264" t="str">
        <f>+'[1]Base de Datos'!D271</f>
        <v>SANITAS</v>
      </c>
      <c r="E264" t="str">
        <f>+'[1]Base de Datos'!E271</f>
        <v xml:space="preserve">PROFESIONAL ESPECIALIZADO  </v>
      </c>
      <c r="F264">
        <f>+'[1]Base de Datos'!F271</f>
        <v>19</v>
      </c>
      <c r="G264" t="str">
        <f>+'[1]Base de Datos'!G271</f>
        <v>784 ASUNTOS AGRARIOS TERRITORIA</v>
      </c>
      <c r="H264" t="str">
        <f>+'[1]Base de Datos'!H271</f>
        <v>Administrativo</v>
      </c>
      <c r="I264" t="str">
        <f>+'[1]Base de Datos'!I271</f>
        <v>E.G.</v>
      </c>
      <c r="J264">
        <f>+'[1]Base de Datos'!J271</f>
        <v>46069</v>
      </c>
      <c r="K264">
        <f>+'[1]Base de Datos'!K271</f>
        <v>46076</v>
      </c>
      <c r="L264">
        <f>+'[1]Base de Datos'!L271</f>
        <v>8</v>
      </c>
      <c r="M264" t="str">
        <f>+'[1]Base de Datos'!M271</f>
        <v>NO</v>
      </c>
      <c r="N264">
        <f>+'[1]Base de Datos'!N271</f>
        <v>8</v>
      </c>
      <c r="O264">
        <f>+'[1]Base de Datos'!O271</f>
        <v>0</v>
      </c>
      <c r="P264" t="str">
        <f>+'[1]Base de Datos'!P271</f>
        <v>J342</v>
      </c>
      <c r="Q264" t="str">
        <f>+'[1]Base de Datos'!Q271</f>
        <v>DESVIACION DEL TABIQUE NASAL</v>
      </c>
      <c r="R264">
        <f>+'[1]Base de Datos'!R271</f>
        <v>0</v>
      </c>
      <c r="S264">
        <f>+'[1]Base de Datos'!S271</f>
        <v>0</v>
      </c>
    </row>
    <row r="265" spans="1:19" x14ac:dyDescent="0.35">
      <c r="A265" t="str">
        <f>+'[1]Base de Datos'!A272</f>
        <v>FEBRERO</v>
      </c>
      <c r="B265">
        <f>+'[1]Base de Datos'!B272</f>
        <v>1104865773</v>
      </c>
      <c r="C265" t="str">
        <f>+'[1]Base de Datos'!C272</f>
        <v xml:space="preserve">DUARTE POLO MINEL CECILIA       </v>
      </c>
      <c r="D265" t="str">
        <f>+'[1]Base de Datos'!D272</f>
        <v>SALUD TOTAL</v>
      </c>
      <c r="E265" t="str">
        <f>+'[1]Base de Datos'!E272</f>
        <v xml:space="preserve">AYUDANTE DE OFICINA        </v>
      </c>
      <c r="F265">
        <f>+'[1]Base de Datos'!F272</f>
        <v>4</v>
      </c>
      <c r="G265" t="str">
        <f>+'[1]Base de Datos'!G272</f>
        <v xml:space="preserve">131 BOLIVAR - ADMINISTRACION   </v>
      </c>
      <c r="H265" t="str">
        <f>+'[1]Base de Datos'!H272</f>
        <v>Administrativo</v>
      </c>
      <c r="I265" t="str">
        <f>+'[1]Base de Datos'!I272</f>
        <v>E.G.</v>
      </c>
      <c r="J265">
        <f>+'[1]Base de Datos'!J272</f>
        <v>46069</v>
      </c>
      <c r="K265">
        <f>+'[1]Base de Datos'!K272</f>
        <v>46070</v>
      </c>
      <c r="L265">
        <f>+'[1]Base de Datos'!L272</f>
        <v>2</v>
      </c>
      <c r="M265" t="str">
        <f>+'[1]Base de Datos'!M272</f>
        <v>NO</v>
      </c>
      <c r="N265">
        <f>+'[1]Base de Datos'!N272</f>
        <v>2</v>
      </c>
      <c r="O265">
        <f>+'[1]Base de Datos'!O272</f>
        <v>0</v>
      </c>
      <c r="P265" t="str">
        <f>+'[1]Base de Datos'!P272</f>
        <v>G442</v>
      </c>
      <c r="Q265" t="str">
        <f>+'[1]Base de Datos'!Q272</f>
        <v>CEFALEA DEBIDA A TENSION</v>
      </c>
      <c r="R265">
        <f>+'[1]Base de Datos'!R272</f>
        <v>0</v>
      </c>
      <c r="S265">
        <f>+'[1]Base de Datos'!S272</f>
        <v>0</v>
      </c>
    </row>
    <row r="266" spans="1:19" x14ac:dyDescent="0.35">
      <c r="A266" t="str">
        <f>+'[1]Base de Datos'!A273</f>
        <v>FEBRERO</v>
      </c>
      <c r="B266">
        <f>+'[1]Base de Datos'!B273</f>
        <v>60422380</v>
      </c>
      <c r="C266" t="str">
        <f>+'[1]Base de Datos'!C273</f>
        <v>BECERRA AVELLANEDA SANDRA MATILD</v>
      </c>
      <c r="D266" t="str">
        <f>+'[1]Base de Datos'!D273</f>
        <v>ARL POSITIVA</v>
      </c>
      <c r="E266" t="str">
        <f>+'[1]Base de Datos'!E273</f>
        <v xml:space="preserve">PROFESIONAL ESPECIALIZADO  </v>
      </c>
      <c r="F266">
        <f>+'[1]Base de Datos'!F273</f>
        <v>17</v>
      </c>
      <c r="G266" t="str">
        <f>+'[1]Base de Datos'!G273</f>
        <v>204 NORTE DE SANTANDER - DIRECC</v>
      </c>
      <c r="H266" t="str">
        <f>+'[1]Base de Datos'!H273</f>
        <v>Administrativo</v>
      </c>
      <c r="I266" t="str">
        <f>+'[1]Base de Datos'!I273</f>
        <v>E.L.</v>
      </c>
      <c r="J266">
        <f>+'[1]Base de Datos'!J273</f>
        <v>46069</v>
      </c>
      <c r="K266">
        <f>+'[1]Base de Datos'!K273</f>
        <v>46098</v>
      </c>
      <c r="L266">
        <f>+'[1]Base de Datos'!L273</f>
        <v>30</v>
      </c>
      <c r="M266" t="str">
        <f>+'[1]Base de Datos'!M273</f>
        <v>NO</v>
      </c>
      <c r="N266">
        <f>+'[1]Base de Datos'!N273</f>
        <v>30</v>
      </c>
      <c r="O266">
        <f>+'[1]Base de Datos'!O273</f>
        <v>0</v>
      </c>
      <c r="P266" t="str">
        <f>+'[1]Base de Datos'!P273</f>
        <v>G560</v>
      </c>
      <c r="Q266" t="str">
        <f>+'[1]Base de Datos'!Q273</f>
        <v>SINDROME DEL TUNEL CARPIANO</v>
      </c>
      <c r="R266">
        <f>+'[1]Base de Datos'!R273</f>
        <v>0</v>
      </c>
      <c r="S266">
        <f>+'[1]Base de Datos'!S273</f>
        <v>0</v>
      </c>
    </row>
    <row r="267" spans="1:19" x14ac:dyDescent="0.35">
      <c r="A267" t="str">
        <f>+'[1]Base de Datos'!A274</f>
        <v>FEBRERO</v>
      </c>
      <c r="B267">
        <f>+'[1]Base de Datos'!B274</f>
        <v>79632917</v>
      </c>
      <c r="C267" t="str">
        <f>+'[1]Base de Datos'!C274</f>
        <v>MANCIPE CAICEDO JULIO CESAR</v>
      </c>
      <c r="D267" t="str">
        <f>+'[1]Base de Datos'!D274</f>
        <v>SANITAS</v>
      </c>
      <c r="E267" t="str">
        <f>+'[1]Base de Datos'!E274</f>
        <v xml:space="preserve">PROFESIONAL ESPECIALIZADO  </v>
      </c>
      <c r="F267">
        <f>+'[1]Base de Datos'!F274</f>
        <v>0</v>
      </c>
      <c r="G267" t="str">
        <f>+'[1]Base de Datos'!G274</f>
        <v>673 GRUPO DE TEC</v>
      </c>
      <c r="H267" t="str">
        <f>+'[1]Base de Datos'!H274</f>
        <v>Administrativo</v>
      </c>
      <c r="I267" t="str">
        <f>+'[1]Base de Datos'!I274</f>
        <v>E.G.</v>
      </c>
      <c r="J267">
        <f>+'[1]Base de Datos'!J274</f>
        <v>46069</v>
      </c>
      <c r="K267">
        <f>+'[1]Base de Datos'!K274</f>
        <v>46070</v>
      </c>
      <c r="L267">
        <f>+'[1]Base de Datos'!L274</f>
        <v>2</v>
      </c>
      <c r="M267" t="str">
        <f>+'[1]Base de Datos'!M274</f>
        <v>NO</v>
      </c>
      <c r="N267">
        <f>+'[1]Base de Datos'!N274</f>
        <v>2</v>
      </c>
      <c r="O267">
        <f>+'[1]Base de Datos'!O274</f>
        <v>0</v>
      </c>
      <c r="P267" t="str">
        <f>+'[1]Base de Datos'!P274</f>
        <v>G430</v>
      </c>
      <c r="Q267" t="str">
        <f>+'[1]Base de Datos'!Q274</f>
        <v>MIGRAÑA SIN AURA [MIGRAÑA COMUN]</v>
      </c>
      <c r="R267">
        <f>+'[1]Base de Datos'!R274</f>
        <v>0</v>
      </c>
      <c r="S267">
        <f>+'[1]Base de Datos'!S274</f>
        <v>0</v>
      </c>
    </row>
    <row r="268" spans="1:19" x14ac:dyDescent="0.35">
      <c r="A268" t="str">
        <f>+'[1]Base de Datos'!A275</f>
        <v>FEBRERO</v>
      </c>
      <c r="B268">
        <f>+'[1]Base de Datos'!B275</f>
        <v>19265155</v>
      </c>
      <c r="C268" t="str">
        <f>+'[1]Base de Datos'!C275</f>
        <v xml:space="preserve">RODRIGUEZ LEON EDILBERTO        </v>
      </c>
      <c r="D268" t="str">
        <f>+'[1]Base de Datos'!D275</f>
        <v>SANITAS</v>
      </c>
      <c r="E268" t="str">
        <f>+'[1]Base de Datos'!E275</f>
        <v xml:space="preserve">PROFESIONAL ESPECIALIZADO  </v>
      </c>
      <c r="F268">
        <f>+'[1]Base de Datos'!F275</f>
        <v>18</v>
      </c>
      <c r="G268" t="str">
        <f>+'[1]Base de Datos'!G275</f>
        <v xml:space="preserve">166 CUNDINAMARCA - MOVILIDAD   </v>
      </c>
      <c r="H268" t="str">
        <f>+'[1]Base de Datos'!H275</f>
        <v>Administrativo</v>
      </c>
      <c r="I268" t="str">
        <f>+'[1]Base de Datos'!I275</f>
        <v>E.G.</v>
      </c>
      <c r="J268">
        <f>+'[1]Base de Datos'!J275</f>
        <v>46069</v>
      </c>
      <c r="K268">
        <f>+'[1]Base de Datos'!K275</f>
        <v>46070</v>
      </c>
      <c r="L268">
        <f>+'[1]Base de Datos'!L275</f>
        <v>2</v>
      </c>
      <c r="M268" t="str">
        <f>+'[1]Base de Datos'!M275</f>
        <v>NO</v>
      </c>
      <c r="N268">
        <f>+'[1]Base de Datos'!N275</f>
        <v>2</v>
      </c>
      <c r="O268">
        <f>+'[1]Base de Datos'!O275</f>
        <v>0</v>
      </c>
      <c r="P268" t="str">
        <f>+'[1]Base de Datos'!P275</f>
        <v>J00</v>
      </c>
      <c r="Q268" t="str">
        <f>+'[1]Base de Datos'!Q275</f>
        <v>RINOFARINGITIS AGUDA (RESFRIADO COMUN)</v>
      </c>
      <c r="R268">
        <f>+'[1]Base de Datos'!R275</f>
        <v>0</v>
      </c>
      <c r="S268">
        <f>+'[1]Base de Datos'!S275</f>
        <v>0</v>
      </c>
    </row>
    <row r="269" spans="1:19" x14ac:dyDescent="0.35">
      <c r="A269" t="str">
        <f>+'[1]Base de Datos'!A276</f>
        <v>FEBRERO</v>
      </c>
      <c r="B269">
        <f>+'[1]Base de Datos'!B276</f>
        <v>1020767719</v>
      </c>
      <c r="C269" t="str">
        <f>+'[1]Base de Datos'!C276</f>
        <v xml:space="preserve">AMAYA RUEDA SANTIAGO JOSE       </v>
      </c>
      <c r="D269" t="str">
        <f>+'[1]Base de Datos'!D276</f>
        <v>SANITAS</v>
      </c>
      <c r="E269" t="str">
        <f>+'[1]Base de Datos'!E276</f>
        <v xml:space="preserve">PROFESIONAL ESPECIALIZADO  </v>
      </c>
      <c r="F269">
        <f>+'[1]Base de Datos'!F276</f>
        <v>17</v>
      </c>
      <c r="G269" t="str">
        <f>+'[1]Base de Datos'!G276</f>
        <v xml:space="preserve">385 PARA LA PREVENCION RIESGOS </v>
      </c>
      <c r="H269" t="str">
        <f>+'[1]Base de Datos'!H276</f>
        <v>Administrativo</v>
      </c>
      <c r="I269" t="str">
        <f>+'[1]Base de Datos'!I276</f>
        <v>E.G.</v>
      </c>
      <c r="J269">
        <f>+'[1]Base de Datos'!J276</f>
        <v>46069</v>
      </c>
      <c r="K269">
        <f>+'[1]Base de Datos'!K276</f>
        <v>46073</v>
      </c>
      <c r="L269">
        <f>+'[1]Base de Datos'!L276</f>
        <v>5</v>
      </c>
      <c r="M269" t="str">
        <f>+'[1]Base de Datos'!M276</f>
        <v>NO</v>
      </c>
      <c r="N269">
        <f>+'[1]Base de Datos'!N276</f>
        <v>5</v>
      </c>
      <c r="O269">
        <f>+'[1]Base de Datos'!O276</f>
        <v>0</v>
      </c>
      <c r="P269" t="str">
        <f>+'[1]Base de Datos'!P276</f>
        <v>S280</v>
      </c>
      <c r="Q269" t="str">
        <f>+'[1]Base de Datos'!Q276</f>
        <v>APLASTAMIENTO DEL TORAX</v>
      </c>
      <c r="R269">
        <f>+'[1]Base de Datos'!R276</f>
        <v>0</v>
      </c>
      <c r="S269">
        <f>+'[1]Base de Datos'!S276</f>
        <v>0</v>
      </c>
    </row>
    <row r="270" spans="1:19" x14ac:dyDescent="0.35">
      <c r="A270" t="str">
        <f>+'[1]Base de Datos'!A277</f>
        <v>FEBRERO</v>
      </c>
      <c r="B270">
        <f>+'[1]Base de Datos'!B277</f>
        <v>1020401721</v>
      </c>
      <c r="C270" t="str">
        <f>+'[1]Base de Datos'!C277</f>
        <v xml:space="preserve">DAZA MONSALVE NATHALIE          </v>
      </c>
      <c r="D270" t="str">
        <f>+'[1]Base de Datos'!D277</f>
        <v>SURA</v>
      </c>
      <c r="E270" t="str">
        <f>+'[1]Base de Datos'!E277</f>
        <v xml:space="preserve">PROFESIONAL UNIVERSITARIO  </v>
      </c>
      <c r="F270">
        <f>+'[1]Base de Datos'!F277</f>
        <v>15</v>
      </c>
      <c r="G270" t="str">
        <f>+'[1]Base de Datos'!G277</f>
        <v xml:space="preserve">335 ANTIOQUIA - ADMINISTRACION </v>
      </c>
      <c r="H270" t="str">
        <f>+'[1]Base de Datos'!H277</f>
        <v>Administrativo</v>
      </c>
      <c r="I270" t="str">
        <f>+'[1]Base de Datos'!I277</f>
        <v>E.G.</v>
      </c>
      <c r="J270">
        <f>+'[1]Base de Datos'!J277</f>
        <v>46069</v>
      </c>
      <c r="K270">
        <f>+'[1]Base de Datos'!K277</f>
        <v>46070</v>
      </c>
      <c r="L270">
        <f>+'[1]Base de Datos'!L277</f>
        <v>2</v>
      </c>
      <c r="M270" t="str">
        <f>+'[1]Base de Datos'!M277</f>
        <v>NO</v>
      </c>
      <c r="N270">
        <f>+'[1]Base de Datos'!N277</f>
        <v>2</v>
      </c>
      <c r="O270">
        <f>+'[1]Base de Datos'!O277</f>
        <v>0</v>
      </c>
      <c r="P270" t="str">
        <f>+'[1]Base de Datos'!P277</f>
        <v>J00</v>
      </c>
      <c r="Q270" t="str">
        <f>+'[1]Base de Datos'!Q277</f>
        <v>RINOFARINGITIS AGUDA (RESFRIADO COMUN)</v>
      </c>
      <c r="R270">
        <f>+'[1]Base de Datos'!R277</f>
        <v>0</v>
      </c>
      <c r="S270">
        <f>+'[1]Base de Datos'!S277</f>
        <v>0</v>
      </c>
    </row>
    <row r="271" spans="1:19" x14ac:dyDescent="0.35">
      <c r="A271" t="str">
        <f>+'[1]Base de Datos'!A278</f>
        <v>FEBRERO</v>
      </c>
      <c r="B271">
        <f>+'[1]Base de Datos'!B278</f>
        <v>51639405</v>
      </c>
      <c r="C271" t="str">
        <f>+'[1]Base de Datos'!C278</f>
        <v xml:space="preserve">NAJAR MARTINEZ NYDIA JANNETTE   </v>
      </c>
      <c r="D271" t="str">
        <f>+'[1]Base de Datos'!D278</f>
        <v>COMPENSAR</v>
      </c>
      <c r="E271" t="str">
        <f>+'[1]Base de Datos'!E278</f>
        <v xml:space="preserve">PROFESIONAL ESPECIALIZADO  </v>
      </c>
      <c r="F271">
        <f>+'[1]Base de Datos'!F278</f>
        <v>19</v>
      </c>
      <c r="G271" t="str">
        <f>+'[1]Base de Datos'!G278</f>
        <v>116 REPRESENTACION JUDICIAL A V</v>
      </c>
      <c r="H271" t="str">
        <f>+'[1]Base de Datos'!H278</f>
        <v>Administrativo</v>
      </c>
      <c r="I271" t="str">
        <f>+'[1]Base de Datos'!I278</f>
        <v>E.G.</v>
      </c>
      <c r="J271">
        <f>+'[1]Base de Datos'!J278</f>
        <v>46069</v>
      </c>
      <c r="K271">
        <f>+'[1]Base de Datos'!K278</f>
        <v>46070</v>
      </c>
      <c r="L271">
        <f>+'[1]Base de Datos'!L278</f>
        <v>2</v>
      </c>
      <c r="M271" t="str">
        <f>+'[1]Base de Datos'!M278</f>
        <v>NO</v>
      </c>
      <c r="N271">
        <f>+'[1]Base de Datos'!N278</f>
        <v>2</v>
      </c>
      <c r="O271">
        <f>+'[1]Base de Datos'!O278</f>
        <v>0</v>
      </c>
      <c r="P271" t="str">
        <f>+'[1]Base de Datos'!P278</f>
        <v>A09</v>
      </c>
      <c r="Q271" t="str">
        <f>+'[1]Base de Datos'!Q278</f>
        <v>DIARREA Y GASTROENTERITIS DE PRESUNTO ORIGEN INFECCIOSO</v>
      </c>
      <c r="R271">
        <f>+'[1]Base de Datos'!R278</f>
        <v>0</v>
      </c>
      <c r="S271">
        <f>+'[1]Base de Datos'!S278</f>
        <v>0</v>
      </c>
    </row>
    <row r="272" spans="1:19" x14ac:dyDescent="0.35">
      <c r="A272" t="str">
        <f>+'[1]Base de Datos'!A279</f>
        <v>FEBRERO</v>
      </c>
      <c r="B272">
        <f>+'[1]Base de Datos'!B279</f>
        <v>30666441</v>
      </c>
      <c r="C272" t="str">
        <f>+'[1]Base de Datos'!C279</f>
        <v xml:space="preserve">RAMOS SUAREZ LUZ HEIDY          </v>
      </c>
      <c r="D272" t="str">
        <f>+'[1]Base de Datos'!D279</f>
        <v>NUEVA EPS</v>
      </c>
      <c r="E272" t="str">
        <f>+'[1]Base de Datos'!E279</f>
        <v xml:space="preserve">AUXILIAR ADMINISTRATIVO    </v>
      </c>
      <c r="F272">
        <f>+'[1]Base de Datos'!F279</f>
        <v>10</v>
      </c>
      <c r="G272" t="str">
        <f>+'[1]Base de Datos'!G279</f>
        <v xml:space="preserve">752 CASA DERECHOS CERETE       </v>
      </c>
      <c r="H272" t="str">
        <f>+'[1]Base de Datos'!H279</f>
        <v>Administrativo</v>
      </c>
      <c r="I272" t="str">
        <f>+'[1]Base de Datos'!I279</f>
        <v>E.G.</v>
      </c>
      <c r="J272">
        <f>+'[1]Base de Datos'!J279</f>
        <v>46069</v>
      </c>
      <c r="K272">
        <f>+'[1]Base de Datos'!K279</f>
        <v>46098</v>
      </c>
      <c r="L272">
        <f>+'[1]Base de Datos'!L279</f>
        <v>30</v>
      </c>
      <c r="M272" t="str">
        <f>+'[1]Base de Datos'!M279</f>
        <v>NO</v>
      </c>
      <c r="N272">
        <f>+'[1]Base de Datos'!N279</f>
        <v>30</v>
      </c>
      <c r="O272">
        <f>+'[1]Base de Datos'!O279</f>
        <v>0</v>
      </c>
      <c r="P272" t="str">
        <f>+'[1]Base de Datos'!P279</f>
        <v>D259</v>
      </c>
      <c r="Q272" t="str">
        <f>+'[1]Base de Datos'!Q279</f>
        <v>LEIOMIOMA DEL UTERO, SIN OTRA ESPECIFICACION</v>
      </c>
      <c r="R272">
        <f>+'[1]Base de Datos'!R279</f>
        <v>0</v>
      </c>
      <c r="S272">
        <f>+'[1]Base de Datos'!S279</f>
        <v>0</v>
      </c>
    </row>
    <row r="273" spans="1:19" x14ac:dyDescent="0.35">
      <c r="A273" t="str">
        <f>+'[1]Base de Datos'!A280</f>
        <v>FEBRERO</v>
      </c>
      <c r="B273">
        <f>+'[1]Base de Datos'!B280</f>
        <v>12693216</v>
      </c>
      <c r="C273" t="str">
        <f>+'[1]Base de Datos'!C280</f>
        <v xml:space="preserve">PORTO HERNANDEZ JAVIER MAURICIO </v>
      </c>
      <c r="D273" t="str">
        <f>+'[1]Base de Datos'!D280</f>
        <v>MUTUAL SALUD</v>
      </c>
      <c r="E273" t="str">
        <f>+'[1]Base de Datos'!E280</f>
        <v>PROFESIONAL ADTIVO Y DE GES</v>
      </c>
      <c r="F273">
        <f>+'[1]Base de Datos'!F280</f>
        <v>19</v>
      </c>
      <c r="G273" t="str">
        <f>+'[1]Base de Datos'!G280</f>
        <v>128 ATLANTICO - DEFENSORIA PUBL</v>
      </c>
      <c r="H273" t="str">
        <f>+'[1]Base de Datos'!H280</f>
        <v>Administrativo</v>
      </c>
      <c r="I273" t="str">
        <f>+'[1]Base de Datos'!I280</f>
        <v>E.G.</v>
      </c>
      <c r="J273">
        <f>+'[1]Base de Datos'!J280</f>
        <v>46070</v>
      </c>
      <c r="K273">
        <f>+'[1]Base de Datos'!K280</f>
        <v>46070</v>
      </c>
      <c r="L273">
        <f>+'[1]Base de Datos'!L280</f>
        <v>1</v>
      </c>
      <c r="M273" t="str">
        <f>+'[1]Base de Datos'!M280</f>
        <v>NO</v>
      </c>
      <c r="N273">
        <f>+'[1]Base de Datos'!N280</f>
        <v>1</v>
      </c>
      <c r="O273">
        <f>+'[1]Base de Datos'!O280</f>
        <v>0</v>
      </c>
      <c r="P273" t="str">
        <f>+'[1]Base de Datos'!P280</f>
        <v>M545</v>
      </c>
      <c r="Q273" t="str">
        <f>+'[1]Base de Datos'!Q280</f>
        <v>LUMBAGO NO ESPECIFICADO</v>
      </c>
      <c r="R273">
        <f>+'[1]Base de Datos'!R280</f>
        <v>0</v>
      </c>
      <c r="S273">
        <f>+'[1]Base de Datos'!S280</f>
        <v>0</v>
      </c>
    </row>
    <row r="274" spans="1:19" x14ac:dyDescent="0.35">
      <c r="A274" t="str">
        <f>+'[1]Base de Datos'!A281</f>
        <v>FEBRERO</v>
      </c>
      <c r="B274">
        <f>+'[1]Base de Datos'!B281</f>
        <v>1020788823</v>
      </c>
      <c r="C274" t="str">
        <f>+'[1]Base de Datos'!C281</f>
        <v xml:space="preserve">CASTILLO TRUJILLO JENNY PAOLA   </v>
      </c>
      <c r="D274" t="str">
        <f>+'[1]Base de Datos'!D281</f>
        <v>SANITAS</v>
      </c>
      <c r="E274" t="str">
        <f>+'[1]Base de Datos'!E281</f>
        <v xml:space="preserve">AUXILIAR ADMINISTRATIVO    </v>
      </c>
      <c r="F274">
        <f>+'[1]Base de Datos'!F281</f>
        <v>10</v>
      </c>
      <c r="G274" t="str">
        <f>+'[1]Base de Datos'!G281</f>
        <v>433 BOGOTA-DEFENSORIA PUBLICA -</v>
      </c>
      <c r="H274" t="str">
        <f>+'[1]Base de Datos'!H281</f>
        <v>Administrativo</v>
      </c>
      <c r="I274" t="str">
        <f>+'[1]Base de Datos'!I281</f>
        <v>E.G.</v>
      </c>
      <c r="J274">
        <f>+'[1]Base de Datos'!J281</f>
        <v>46070</v>
      </c>
      <c r="K274">
        <f>+'[1]Base de Datos'!K281</f>
        <v>46071</v>
      </c>
      <c r="L274">
        <f>+'[1]Base de Datos'!L281</f>
        <v>2</v>
      </c>
      <c r="M274" t="str">
        <f>+'[1]Base de Datos'!M281</f>
        <v>NO</v>
      </c>
      <c r="N274">
        <f>+'[1]Base de Datos'!N281</f>
        <v>2</v>
      </c>
      <c r="O274">
        <f>+'[1]Base de Datos'!O281</f>
        <v>0</v>
      </c>
      <c r="P274" t="str">
        <f>+'[1]Base de Datos'!P281</f>
        <v>J00</v>
      </c>
      <c r="Q274" t="str">
        <f>+'[1]Base de Datos'!Q281</f>
        <v>RINOFARINGITIS AGUDA (RESFRIADO COMUN)</v>
      </c>
      <c r="R274">
        <f>+'[1]Base de Datos'!R281</f>
        <v>0</v>
      </c>
      <c r="S274">
        <f>+'[1]Base de Datos'!S281</f>
        <v>0</v>
      </c>
    </row>
    <row r="275" spans="1:19" x14ac:dyDescent="0.35">
      <c r="A275" t="str">
        <f>+'[1]Base de Datos'!A282</f>
        <v>FEBRERO</v>
      </c>
      <c r="B275">
        <f>+'[1]Base de Datos'!B282</f>
        <v>1136886011</v>
      </c>
      <c r="C275" t="str">
        <f>+'[1]Base de Datos'!C282</f>
        <v xml:space="preserve">CLAROS LOPEZ CAROLINA           </v>
      </c>
      <c r="D275" t="str">
        <f>+'[1]Base de Datos'!D282</f>
        <v>SALUD TOTAL</v>
      </c>
      <c r="E275" t="str">
        <f>+'[1]Base de Datos'!E282</f>
        <v xml:space="preserve">AUXILIAR ADMINISTRATIVO    </v>
      </c>
      <c r="F275">
        <f>+'[1]Base de Datos'!F282</f>
        <v>10</v>
      </c>
      <c r="G275" t="str">
        <f>+'[1]Base de Datos'!G282</f>
        <v>228 BOGOTA - DEFENSORIA PUBLICA</v>
      </c>
      <c r="H275" t="str">
        <f>+'[1]Base de Datos'!H282</f>
        <v>Administrativo</v>
      </c>
      <c r="I275" t="str">
        <f>+'[1]Base de Datos'!I282</f>
        <v>E.G.</v>
      </c>
      <c r="J275">
        <f>+'[1]Base de Datos'!J282</f>
        <v>46070</v>
      </c>
      <c r="K275">
        <f>+'[1]Base de Datos'!K282</f>
        <v>46070</v>
      </c>
      <c r="L275">
        <f>+'[1]Base de Datos'!L282</f>
        <v>1</v>
      </c>
      <c r="M275" t="str">
        <f>+'[1]Base de Datos'!M282</f>
        <v>NO</v>
      </c>
      <c r="N275">
        <f>+'[1]Base de Datos'!N282</f>
        <v>1</v>
      </c>
      <c r="O275">
        <f>+'[1]Base de Datos'!O282</f>
        <v>0</v>
      </c>
      <c r="P275" t="str">
        <f>+'[1]Base de Datos'!P282</f>
        <v>R11</v>
      </c>
      <c r="Q275" t="str">
        <f>+'[1]Base de Datos'!Q282</f>
        <v>NAUSEA Y VOMITO</v>
      </c>
      <c r="R275">
        <f>+'[1]Base de Datos'!R282</f>
        <v>0</v>
      </c>
      <c r="S275">
        <f>+'[1]Base de Datos'!S282</f>
        <v>0</v>
      </c>
    </row>
    <row r="276" spans="1:19" x14ac:dyDescent="0.35">
      <c r="A276" t="str">
        <f>+'[1]Base de Datos'!A283</f>
        <v>FEBRERO</v>
      </c>
      <c r="B276">
        <f>+'[1]Base de Datos'!B283</f>
        <v>52991467</v>
      </c>
      <c r="C276" t="str">
        <f>+'[1]Base de Datos'!C283</f>
        <v xml:space="preserve">MARTINEZ LOZANO CATALINA        </v>
      </c>
      <c r="D276" t="str">
        <f>+'[1]Base de Datos'!D283</f>
        <v>ALIANSALUD</v>
      </c>
      <c r="E276" t="str">
        <f>+'[1]Base de Datos'!E283</f>
        <v xml:space="preserve">PROFESIONAL ESPECIALIZADO  </v>
      </c>
      <c r="F276">
        <f>+'[1]Base de Datos'!F283</f>
        <v>19</v>
      </c>
      <c r="G276" t="str">
        <f>+'[1]Base de Datos'!G283</f>
        <v xml:space="preserve">162 CUNDINAMARCA - DIRECCIONES </v>
      </c>
      <c r="H276" t="str">
        <f>+'[1]Base de Datos'!H283</f>
        <v>Administrativo</v>
      </c>
      <c r="I276" t="str">
        <f>+'[1]Base de Datos'!I283</f>
        <v>E.G.</v>
      </c>
      <c r="J276">
        <f>+'[1]Base de Datos'!J283</f>
        <v>46070</v>
      </c>
      <c r="K276">
        <f>+'[1]Base de Datos'!K283</f>
        <v>46071</v>
      </c>
      <c r="L276">
        <f>+'[1]Base de Datos'!L283</f>
        <v>2</v>
      </c>
      <c r="M276" t="str">
        <f>+'[1]Base de Datos'!M283</f>
        <v>NO</v>
      </c>
      <c r="N276">
        <f>+'[1]Base de Datos'!N283</f>
        <v>2</v>
      </c>
      <c r="O276">
        <f>+'[1]Base de Datos'!O283</f>
        <v>0</v>
      </c>
      <c r="P276" t="str">
        <f>+'[1]Base de Datos'!P283</f>
        <v>G439</v>
      </c>
      <c r="Q276" t="str">
        <f>+'[1]Base de Datos'!Q283</f>
        <v>MIGRAÑA, NO ESPECIFICADA</v>
      </c>
      <c r="R276">
        <f>+'[1]Base de Datos'!R283</f>
        <v>0</v>
      </c>
      <c r="S276">
        <f>+'[1]Base de Datos'!S283</f>
        <v>0</v>
      </c>
    </row>
    <row r="277" spans="1:19" x14ac:dyDescent="0.35">
      <c r="A277" t="str">
        <f>+'[1]Base de Datos'!A284</f>
        <v>FEBRERO</v>
      </c>
      <c r="B277">
        <f>+'[1]Base de Datos'!B284</f>
        <v>53075217</v>
      </c>
      <c r="C277" t="str">
        <f>+'[1]Base de Datos'!C284</f>
        <v xml:space="preserve">LOZANO FORERO OMAIRA ALEJANDRA  </v>
      </c>
      <c r="D277" t="str">
        <f>+'[1]Base de Datos'!D284</f>
        <v>SANITAS</v>
      </c>
      <c r="E277" t="str">
        <f>+'[1]Base de Datos'!E284</f>
        <v xml:space="preserve">PROFESIONAL ESPECIALIZADO  </v>
      </c>
      <c r="F277">
        <f>+'[1]Base de Datos'!F284</f>
        <v>0</v>
      </c>
      <c r="G277" t="str">
        <f>+'[1]Base de Datos'!G284</f>
        <v xml:space="preserve"> 28 ATENCION Y TRAMITE DE QUEJA</v>
      </c>
      <c r="H277" t="str">
        <f>+'[1]Base de Datos'!H284</f>
        <v>Administrativo</v>
      </c>
      <c r="I277" t="str">
        <f>+'[1]Base de Datos'!I284</f>
        <v>E.G.</v>
      </c>
      <c r="J277">
        <f>+'[1]Base de Datos'!J284</f>
        <v>46070</v>
      </c>
      <c r="K277">
        <f>+'[1]Base de Datos'!K284</f>
        <v>46072</v>
      </c>
      <c r="L277">
        <f>+'[1]Base de Datos'!L284</f>
        <v>3</v>
      </c>
      <c r="M277" t="str">
        <f>+'[1]Base de Datos'!M284</f>
        <v>NO</v>
      </c>
      <c r="N277">
        <f>+'[1]Base de Datos'!N284</f>
        <v>3</v>
      </c>
      <c r="O277">
        <f>+'[1]Base de Datos'!O284</f>
        <v>0</v>
      </c>
      <c r="P277" t="str">
        <f>+'[1]Base de Datos'!P284</f>
        <v>J040</v>
      </c>
      <c r="Q277" t="str">
        <f>+'[1]Base de Datos'!Q284</f>
        <v>LARINGITIS AGUDA</v>
      </c>
      <c r="R277">
        <f>+'[1]Base de Datos'!R284</f>
        <v>0</v>
      </c>
      <c r="S277">
        <f>+'[1]Base de Datos'!S284</f>
        <v>0</v>
      </c>
    </row>
    <row r="278" spans="1:19" x14ac:dyDescent="0.35">
      <c r="A278" t="str">
        <f>+'[1]Base de Datos'!A285</f>
        <v>FEBRERO</v>
      </c>
      <c r="B278">
        <f>+'[1]Base de Datos'!B285</f>
        <v>24716612</v>
      </c>
      <c r="C278" t="str">
        <f>+'[1]Base de Datos'!C285</f>
        <v xml:space="preserve">RETAVISCA PERALTA BRICEYDA      </v>
      </c>
      <c r="D278" t="str">
        <f>+'[1]Base de Datos'!D285</f>
        <v>ARL POSITIVA</v>
      </c>
      <c r="E278" t="str">
        <f>+'[1]Base de Datos'!E285</f>
        <v xml:space="preserve">PROFESIONAL UNIVERSITARIO  </v>
      </c>
      <c r="F278">
        <f>+'[1]Base de Datos'!F285</f>
        <v>15</v>
      </c>
      <c r="G278" t="str">
        <f>+'[1]Base de Datos'!G285</f>
        <v xml:space="preserve"> 34 PARA ASUNTOS CONSTITUCIONAL</v>
      </c>
      <c r="H278" t="str">
        <f>+'[1]Base de Datos'!H285</f>
        <v>Administrativo</v>
      </c>
      <c r="I278" t="str">
        <f>+'[1]Base de Datos'!I285</f>
        <v>A.T.</v>
      </c>
      <c r="J278">
        <f>+'[1]Base de Datos'!J285</f>
        <v>46070</v>
      </c>
      <c r="K278">
        <f>+'[1]Base de Datos'!K285</f>
        <v>46070</v>
      </c>
      <c r="L278">
        <f>+'[1]Base de Datos'!L285</f>
        <v>1</v>
      </c>
      <c r="M278" t="str">
        <f>+'[1]Base de Datos'!M285</f>
        <v>NO</v>
      </c>
      <c r="N278">
        <f>+'[1]Base de Datos'!N285</f>
        <v>1</v>
      </c>
      <c r="O278">
        <f>+'[1]Base de Datos'!O285</f>
        <v>0</v>
      </c>
      <c r="P278" t="str">
        <f>+'[1]Base de Datos'!P285</f>
        <v>S800</v>
      </c>
      <c r="Q278" t="str">
        <f>+'[1]Base de Datos'!Q285</f>
        <v>CONTUSION DE LA RODILLA</v>
      </c>
      <c r="R278">
        <f>+'[1]Base de Datos'!R285</f>
        <v>0</v>
      </c>
      <c r="S278">
        <f>+'[1]Base de Datos'!S285</f>
        <v>0</v>
      </c>
    </row>
    <row r="279" spans="1:19" x14ac:dyDescent="0.35">
      <c r="A279" t="str">
        <f>+'[1]Base de Datos'!A286</f>
        <v>FEBRERO</v>
      </c>
      <c r="B279">
        <f>+'[1]Base de Datos'!B286</f>
        <v>1015423947</v>
      </c>
      <c r="C279" t="str">
        <f>+'[1]Base de Datos'!C286</f>
        <v xml:space="preserve">VALBUENA REYES JUAN PABLO       </v>
      </c>
      <c r="D279" t="str">
        <f>+'[1]Base de Datos'!D286</f>
        <v>ALIANSALUD</v>
      </c>
      <c r="E279" t="str">
        <f>+'[1]Base de Datos'!E286</f>
        <v xml:space="preserve">PROFESIONAL ESPECIALIZADO  </v>
      </c>
      <c r="F279">
        <f>+'[1]Base de Datos'!F286</f>
        <v>0</v>
      </c>
      <c r="G279" t="str">
        <f>+'[1]Base de Datos'!G286</f>
        <v xml:space="preserve">651 COLOMBIANOS EN EL EXTERIOR </v>
      </c>
      <c r="H279" t="str">
        <f>+'[1]Base de Datos'!H286</f>
        <v>Administrativo</v>
      </c>
      <c r="I279" t="str">
        <f>+'[1]Base de Datos'!I286</f>
        <v>E.G.</v>
      </c>
      <c r="J279">
        <f>+'[1]Base de Datos'!J286</f>
        <v>46070</v>
      </c>
      <c r="K279">
        <f>+'[1]Base de Datos'!K286</f>
        <v>46071</v>
      </c>
      <c r="L279">
        <f>+'[1]Base de Datos'!L286</f>
        <v>2</v>
      </c>
      <c r="M279" t="str">
        <f>+'[1]Base de Datos'!M286</f>
        <v>NO</v>
      </c>
      <c r="N279">
        <f>+'[1]Base de Datos'!N286</f>
        <v>2</v>
      </c>
      <c r="O279">
        <f>+'[1]Base de Datos'!O286</f>
        <v>0</v>
      </c>
      <c r="P279" t="str">
        <f>+'[1]Base de Datos'!P286</f>
        <v>A09</v>
      </c>
      <c r="Q279" t="str">
        <f>+'[1]Base de Datos'!Q286</f>
        <v>DIARREA Y GASTROENTERITIS DE PRESUNTO ORIGEN INFECCIOSO</v>
      </c>
      <c r="R279">
        <f>+'[1]Base de Datos'!R286</f>
        <v>0</v>
      </c>
      <c r="S279">
        <f>+'[1]Base de Datos'!S286</f>
        <v>0</v>
      </c>
    </row>
    <row r="280" spans="1:19" x14ac:dyDescent="0.35">
      <c r="A280" t="str">
        <f>+'[1]Base de Datos'!A287</f>
        <v>FEBRERO</v>
      </c>
      <c r="B280">
        <f>+'[1]Base de Datos'!B287</f>
        <v>1030606269</v>
      </c>
      <c r="C280" t="str">
        <f>+'[1]Base de Datos'!C287</f>
        <v xml:space="preserve">GALLO CORTES YESSICA LIZETH     </v>
      </c>
      <c r="D280" t="str">
        <f>+'[1]Base de Datos'!D287</f>
        <v>SANITAS</v>
      </c>
      <c r="E280" t="str">
        <f>+'[1]Base de Datos'!E287</f>
        <v xml:space="preserve">PROFESIONAL UNIVERSITARIO  </v>
      </c>
      <c r="F280">
        <f>+'[1]Base de Datos'!F287</f>
        <v>14</v>
      </c>
      <c r="G280" t="str">
        <f>+'[1]Base de Datos'!G287</f>
        <v xml:space="preserve"> 34 PARA ASUNTOS CONSTITUCIONAL</v>
      </c>
      <c r="H280" t="str">
        <f>+'[1]Base de Datos'!H287</f>
        <v>Administrativo</v>
      </c>
      <c r="I280" t="str">
        <f>+'[1]Base de Datos'!I287</f>
        <v>E.G.</v>
      </c>
      <c r="J280">
        <f>+'[1]Base de Datos'!J287</f>
        <v>46070</v>
      </c>
      <c r="K280">
        <f>+'[1]Base de Datos'!K287</f>
        <v>46071</v>
      </c>
      <c r="L280">
        <f>+'[1]Base de Datos'!L287</f>
        <v>2</v>
      </c>
      <c r="M280" t="str">
        <f>+'[1]Base de Datos'!M287</f>
        <v>NO</v>
      </c>
      <c r="N280">
        <f>+'[1]Base de Datos'!N287</f>
        <v>2</v>
      </c>
      <c r="O280">
        <f>+'[1]Base de Datos'!O287</f>
        <v>0</v>
      </c>
      <c r="P280" t="str">
        <f>+'[1]Base de Datos'!P287</f>
        <v>J988</v>
      </c>
      <c r="Q280" t="str">
        <f>+'[1]Base de Datos'!Q287</f>
        <v>OTROS TRASTORNOS RESPIRATORIOS ESPECIFICADOS</v>
      </c>
      <c r="R280">
        <f>+'[1]Base de Datos'!R287</f>
        <v>0</v>
      </c>
      <c r="S280">
        <f>+'[1]Base de Datos'!S287</f>
        <v>0</v>
      </c>
    </row>
    <row r="281" spans="1:19" x14ac:dyDescent="0.35">
      <c r="A281" t="str">
        <f>+'[1]Base de Datos'!A288</f>
        <v>FEBRERO</v>
      </c>
      <c r="B281">
        <f>+'[1]Base de Datos'!B288</f>
        <v>1031157994</v>
      </c>
      <c r="C281" t="str">
        <f>+'[1]Base de Datos'!C288</f>
        <v xml:space="preserve">OIDOR OSORIO KELLY ALEXANDRA    </v>
      </c>
      <c r="D281" t="str">
        <f>+'[1]Base de Datos'!D288</f>
        <v>ALIANSALUD</v>
      </c>
      <c r="E281" t="str">
        <f>+'[1]Base de Datos'!E288</f>
        <v xml:space="preserve">TECNICO ADMINISTRATIVO     </v>
      </c>
      <c r="F281">
        <f>+'[1]Base de Datos'!F288</f>
        <v>0</v>
      </c>
      <c r="G281" t="str">
        <f>+'[1]Base de Datos'!G288</f>
        <v xml:space="preserve"> 98 REGISTRO Y SELECCION DE DE </v>
      </c>
      <c r="H281" t="str">
        <f>+'[1]Base de Datos'!H288</f>
        <v>Administrativo</v>
      </c>
      <c r="I281" t="str">
        <f>+'[1]Base de Datos'!I288</f>
        <v>E.G.</v>
      </c>
      <c r="J281">
        <f>+'[1]Base de Datos'!J288</f>
        <v>46070</v>
      </c>
      <c r="K281">
        <f>+'[1]Base de Datos'!K288</f>
        <v>46072</v>
      </c>
      <c r="L281">
        <f>+'[1]Base de Datos'!L288</f>
        <v>3</v>
      </c>
      <c r="M281" t="str">
        <f>+'[1]Base de Datos'!M288</f>
        <v>NO</v>
      </c>
      <c r="N281">
        <f>+'[1]Base de Datos'!N288</f>
        <v>3</v>
      </c>
      <c r="O281">
        <f>+'[1]Base de Datos'!O288</f>
        <v>0</v>
      </c>
      <c r="P281" t="str">
        <f>+'[1]Base de Datos'!P288</f>
        <v>O021</v>
      </c>
      <c r="Q281" t="str">
        <f>+'[1]Base de Datos'!Q288</f>
        <v>ABORTO RETENIDO</v>
      </c>
      <c r="R281">
        <f>+'[1]Base de Datos'!R288</f>
        <v>0</v>
      </c>
      <c r="S281">
        <f>+'[1]Base de Datos'!S288</f>
        <v>0</v>
      </c>
    </row>
    <row r="282" spans="1:19" x14ac:dyDescent="0.35">
      <c r="A282" t="str">
        <f>+'[1]Base de Datos'!A289</f>
        <v>FEBRERO</v>
      </c>
      <c r="B282">
        <f>+'[1]Base de Datos'!B289</f>
        <v>37513364</v>
      </c>
      <c r="C282" t="str">
        <f>+'[1]Base de Datos'!C289</f>
        <v xml:space="preserve">VEGA PEREZ AURA MAGALY          </v>
      </c>
      <c r="D282" t="str">
        <f>+'[1]Base de Datos'!D289</f>
        <v>SANITAS</v>
      </c>
      <c r="E282" t="str">
        <f>+'[1]Base de Datos'!E289</f>
        <v xml:space="preserve">PROFESIONAL ESPECIALIZADO  </v>
      </c>
      <c r="F282">
        <f>+'[1]Base de Datos'!F289</f>
        <v>18</v>
      </c>
      <c r="G282" t="str">
        <f>+'[1]Base de Datos'!G289</f>
        <v>208 NORTE DE SANTANDER - DESPLA</v>
      </c>
      <c r="H282" t="str">
        <f>+'[1]Base de Datos'!H289</f>
        <v>Administrativo</v>
      </c>
      <c r="I282" t="str">
        <f>+'[1]Base de Datos'!I289</f>
        <v>E.G.</v>
      </c>
      <c r="J282">
        <f>+'[1]Base de Datos'!J289</f>
        <v>46070</v>
      </c>
      <c r="K282">
        <f>+'[1]Base de Datos'!K289</f>
        <v>46073</v>
      </c>
      <c r="L282">
        <f>+'[1]Base de Datos'!L289</f>
        <v>4</v>
      </c>
      <c r="M282" t="str">
        <f>+'[1]Base de Datos'!M289</f>
        <v>NO</v>
      </c>
      <c r="N282">
        <f>+'[1]Base de Datos'!N289</f>
        <v>4</v>
      </c>
      <c r="O282">
        <f>+'[1]Base de Datos'!O289</f>
        <v>0</v>
      </c>
      <c r="P282" t="str">
        <f>+'[1]Base de Datos'!P289</f>
        <v>N926</v>
      </c>
      <c r="Q282" t="str">
        <f>+'[1]Base de Datos'!Q289</f>
        <v>MENSTRUACION IRREGULAR, NO ESPECIFICADA</v>
      </c>
      <c r="R282">
        <f>+'[1]Base de Datos'!R289</f>
        <v>0</v>
      </c>
      <c r="S282">
        <f>+'[1]Base de Datos'!S289</f>
        <v>0</v>
      </c>
    </row>
    <row r="283" spans="1:19" x14ac:dyDescent="0.35">
      <c r="A283" t="str">
        <f>+'[1]Base de Datos'!A290</f>
        <v>FEBRERO</v>
      </c>
      <c r="B283">
        <f>+'[1]Base de Datos'!B290</f>
        <v>1026269253</v>
      </c>
      <c r="C283" t="str">
        <f>+'[1]Base de Datos'!C290</f>
        <v xml:space="preserve">MORA BELTRAN ANA MARIA          </v>
      </c>
      <c r="D283" t="str">
        <f>+'[1]Base de Datos'!D290</f>
        <v>SALUD TOTAL</v>
      </c>
      <c r="E283" t="str">
        <f>+'[1]Base de Datos'!E290</f>
        <v xml:space="preserve">TECNICO ADMINISTRATIVO     </v>
      </c>
      <c r="F283">
        <f>+'[1]Base de Datos'!F290</f>
        <v>15</v>
      </c>
      <c r="G283" t="str">
        <f>+'[1]Base de Datos'!G290</f>
        <v>661 DELEGADA DERECHOS POBLACION</v>
      </c>
      <c r="H283" t="str">
        <f>+'[1]Base de Datos'!H290</f>
        <v>Administrativo</v>
      </c>
      <c r="I283" t="str">
        <f>+'[1]Base de Datos'!I290</f>
        <v>E.G.</v>
      </c>
      <c r="J283">
        <f>+'[1]Base de Datos'!J290</f>
        <v>46070</v>
      </c>
      <c r="K283">
        <f>+'[1]Base de Datos'!K290</f>
        <v>46074</v>
      </c>
      <c r="L283">
        <f>+'[1]Base de Datos'!L290</f>
        <v>5</v>
      </c>
      <c r="M283" t="str">
        <f>+'[1]Base de Datos'!M290</f>
        <v>NO</v>
      </c>
      <c r="N283">
        <f>+'[1]Base de Datos'!N290</f>
        <v>5</v>
      </c>
      <c r="O283">
        <f>+'[1]Base de Datos'!O290</f>
        <v>0</v>
      </c>
      <c r="P283" t="str">
        <f>+'[1]Base de Datos'!P290</f>
        <v>N939</v>
      </c>
      <c r="Q283" t="str">
        <f>+'[1]Base de Datos'!Q290</f>
        <v>HEMORRAGIA VAGINAL Y UTERINA ANORMAL, NO ESPECIFICADA</v>
      </c>
      <c r="R283">
        <f>+'[1]Base de Datos'!R290</f>
        <v>0</v>
      </c>
      <c r="S283">
        <f>+'[1]Base de Datos'!S290</f>
        <v>0</v>
      </c>
    </row>
    <row r="284" spans="1:19" x14ac:dyDescent="0.35">
      <c r="A284" t="str">
        <f>+'[1]Base de Datos'!A291</f>
        <v>FEBRERO</v>
      </c>
      <c r="B284">
        <f>+'[1]Base de Datos'!B291</f>
        <v>79402233</v>
      </c>
      <c r="C284" t="str">
        <f>+'[1]Base de Datos'!C291</f>
        <v xml:space="preserve">GARCIA GUZMAN JAIRO ERNESTO     </v>
      </c>
      <c r="D284" t="str">
        <f>+'[1]Base de Datos'!D291</f>
        <v>NUEVA EPS</v>
      </c>
      <c r="E284" t="str">
        <f>+'[1]Base de Datos'!E291</f>
        <v xml:space="preserve">PROFESIONAL ESPECIALIZADO  </v>
      </c>
      <c r="F284">
        <f>+'[1]Base de Datos'!F291</f>
        <v>17</v>
      </c>
      <c r="G284" t="str">
        <f>+'[1]Base de Datos'!G291</f>
        <v xml:space="preserve">782 SOACHA - GRUPOS ETNICOS    </v>
      </c>
      <c r="H284" t="str">
        <f>+'[1]Base de Datos'!H291</f>
        <v>Administrativo</v>
      </c>
      <c r="I284" t="str">
        <f>+'[1]Base de Datos'!I291</f>
        <v>E.G.</v>
      </c>
      <c r="J284">
        <f>+'[1]Base de Datos'!J291</f>
        <v>46070</v>
      </c>
      <c r="K284">
        <f>+'[1]Base de Datos'!K291</f>
        <v>46071</v>
      </c>
      <c r="L284">
        <f>+'[1]Base de Datos'!L291</f>
        <v>2</v>
      </c>
      <c r="M284" t="str">
        <f>+'[1]Base de Datos'!M291</f>
        <v>NO</v>
      </c>
      <c r="N284">
        <f>+'[1]Base de Datos'!N291</f>
        <v>2</v>
      </c>
      <c r="O284">
        <f>+'[1]Base de Datos'!O291</f>
        <v>0</v>
      </c>
      <c r="P284" t="str">
        <f>+'[1]Base de Datos'!P291</f>
        <v>K081</v>
      </c>
      <c r="Q284" t="str">
        <f>+'[1]Base de Datos'!Q291</f>
        <v>PERDIDA DE DIENTES DEBIDA A ACCIDENTE, EXTRACCION O ENFERMEDAD PERIODONTAL LOCAL</v>
      </c>
      <c r="R284">
        <f>+'[1]Base de Datos'!R291</f>
        <v>0</v>
      </c>
      <c r="S284">
        <f>+'[1]Base de Datos'!S291</f>
        <v>0</v>
      </c>
    </row>
    <row r="285" spans="1:19" x14ac:dyDescent="0.35">
      <c r="A285" t="str">
        <f>+'[1]Base de Datos'!A292</f>
        <v>FEBRERO</v>
      </c>
      <c r="B285">
        <f>+'[1]Base de Datos'!B292</f>
        <v>1052701390</v>
      </c>
      <c r="C285" t="str">
        <f>+'[1]Base de Datos'!C292</f>
        <v xml:space="preserve">CAMELO CASTRO CLAUDIO           </v>
      </c>
      <c r="D285" t="str">
        <f>+'[1]Base de Datos'!D292</f>
        <v>MUTUAL SALUD</v>
      </c>
      <c r="E285" t="str">
        <f>+'[1]Base de Datos'!E292</f>
        <v xml:space="preserve">PROFESIONAL UNIVERSITARIO  </v>
      </c>
      <c r="F285">
        <f>+'[1]Base de Datos'!F292</f>
        <v>14</v>
      </c>
      <c r="G285" t="str">
        <f>+'[1]Base de Datos'!G292</f>
        <v>693 SUR DE BOLIVAR - DIRECCIONE</v>
      </c>
      <c r="H285" t="str">
        <f>+'[1]Base de Datos'!H292</f>
        <v>Administrativo</v>
      </c>
      <c r="I285" t="str">
        <f>+'[1]Base de Datos'!I292</f>
        <v>E.G.</v>
      </c>
      <c r="J285">
        <f>+'[1]Base de Datos'!J292</f>
        <v>46071</v>
      </c>
      <c r="K285">
        <f>+'[1]Base de Datos'!K292</f>
        <v>46071</v>
      </c>
      <c r="L285">
        <f>+'[1]Base de Datos'!L292</f>
        <v>1</v>
      </c>
      <c r="M285" t="str">
        <f>+'[1]Base de Datos'!M292</f>
        <v>NO</v>
      </c>
      <c r="N285">
        <f>+'[1]Base de Datos'!N292</f>
        <v>1</v>
      </c>
      <c r="O285">
        <f>+'[1]Base de Datos'!O292</f>
        <v>0</v>
      </c>
      <c r="P285" t="str">
        <f>+'[1]Base de Datos'!P292</f>
        <v>A09</v>
      </c>
      <c r="Q285" t="str">
        <f>+'[1]Base de Datos'!Q292</f>
        <v>DIARREA Y GASTROENTERITIS DE PRESUNTO ORIGEN INFECCIOSO</v>
      </c>
      <c r="R285">
        <f>+'[1]Base de Datos'!R292</f>
        <v>0</v>
      </c>
      <c r="S285">
        <f>+'[1]Base de Datos'!S292</f>
        <v>0</v>
      </c>
    </row>
    <row r="286" spans="1:19" x14ac:dyDescent="0.35">
      <c r="A286" t="str">
        <f>+'[1]Base de Datos'!A293</f>
        <v>FEBRERO</v>
      </c>
      <c r="B286">
        <f>+'[1]Base de Datos'!B293</f>
        <v>51902191</v>
      </c>
      <c r="C286" t="str">
        <f>+'[1]Base de Datos'!C293</f>
        <v xml:space="preserve">FUENTES HURTADO MIREYA          </v>
      </c>
      <c r="D286" t="str">
        <f>+'[1]Base de Datos'!D293</f>
        <v>COMPENSAR</v>
      </c>
      <c r="E286" t="str">
        <f>+'[1]Base de Datos'!E293</f>
        <v xml:space="preserve">AUXILIAR ADMINISTRATIVO    </v>
      </c>
      <c r="F286">
        <f>+'[1]Base de Datos'!F293</f>
        <v>10</v>
      </c>
      <c r="G286" t="str">
        <f>+'[1]Base de Datos'!G293</f>
        <v>395 GRUPO DE GESTION DOCUMENTAL</v>
      </c>
      <c r="H286" t="str">
        <f>+'[1]Base de Datos'!H293</f>
        <v>Administrativo</v>
      </c>
      <c r="I286" t="str">
        <f>+'[1]Base de Datos'!I293</f>
        <v>E.G.</v>
      </c>
      <c r="J286">
        <f>+'[1]Base de Datos'!J293</f>
        <v>46071</v>
      </c>
      <c r="K286">
        <f>+'[1]Base de Datos'!K293</f>
        <v>46072</v>
      </c>
      <c r="L286">
        <f>+'[1]Base de Datos'!L293</f>
        <v>2</v>
      </c>
      <c r="M286" t="str">
        <f>+'[1]Base de Datos'!M293</f>
        <v>NO</v>
      </c>
      <c r="N286">
        <f>+'[1]Base de Datos'!N293</f>
        <v>2</v>
      </c>
      <c r="O286">
        <f>+'[1]Base de Datos'!O293</f>
        <v>0</v>
      </c>
      <c r="P286" t="str">
        <f>+'[1]Base de Datos'!P293</f>
        <v>K529</v>
      </c>
      <c r="Q286" t="str">
        <f>+'[1]Base de Datos'!Q293</f>
        <v>COLITIS Y GASTROENTERITIS NO INFECCIOSAS, NO ESPECIFICADAS</v>
      </c>
      <c r="R286">
        <f>+'[1]Base de Datos'!R293</f>
        <v>0</v>
      </c>
      <c r="S286">
        <f>+'[1]Base de Datos'!S293</f>
        <v>0</v>
      </c>
    </row>
    <row r="287" spans="1:19" x14ac:dyDescent="0.35">
      <c r="A287" t="str">
        <f>+'[1]Base de Datos'!A294</f>
        <v>FEBRERO</v>
      </c>
      <c r="B287">
        <f>+'[1]Base de Datos'!B294</f>
        <v>39546258</v>
      </c>
      <c r="C287" t="str">
        <f>+'[1]Base de Datos'!C294</f>
        <v xml:space="preserve">ALGARRA  JEANNETH               </v>
      </c>
      <c r="D287" t="str">
        <f>+'[1]Base de Datos'!D294</f>
        <v>FAMISANAR</v>
      </c>
      <c r="E287" t="str">
        <f>+'[1]Base de Datos'!E294</f>
        <v xml:space="preserve">SECRETARIO EJECUTIVO       </v>
      </c>
      <c r="F287">
        <f>+'[1]Base de Datos'!F294</f>
        <v>0</v>
      </c>
      <c r="G287" t="str">
        <f>+'[1]Base de Datos'!G294</f>
        <v xml:space="preserve"> 30 RECURSOS Y ACCIONES JUDICIA</v>
      </c>
      <c r="H287" t="str">
        <f>+'[1]Base de Datos'!H294</f>
        <v>Administrativo</v>
      </c>
      <c r="I287" t="str">
        <f>+'[1]Base de Datos'!I294</f>
        <v>E.G.</v>
      </c>
      <c r="J287">
        <f>+'[1]Base de Datos'!J294</f>
        <v>46071</v>
      </c>
      <c r="K287">
        <f>+'[1]Base de Datos'!K294</f>
        <v>46073</v>
      </c>
      <c r="L287">
        <f>+'[1]Base de Datos'!L294</f>
        <v>3</v>
      </c>
      <c r="M287" t="str">
        <f>+'[1]Base de Datos'!M294</f>
        <v>NO</v>
      </c>
      <c r="N287">
        <f>+'[1]Base de Datos'!N294</f>
        <v>3</v>
      </c>
      <c r="O287">
        <f>+'[1]Base de Datos'!O294</f>
        <v>0</v>
      </c>
      <c r="P287" t="str">
        <f>+'[1]Base de Datos'!P294</f>
        <v>J00</v>
      </c>
      <c r="Q287" t="str">
        <f>+'[1]Base de Datos'!Q294</f>
        <v>RINOFARINGITIS AGUDA (RESFRIADO COMUN)</v>
      </c>
      <c r="R287">
        <f>+'[1]Base de Datos'!R294</f>
        <v>0</v>
      </c>
      <c r="S287">
        <f>+'[1]Base de Datos'!S294</f>
        <v>0</v>
      </c>
    </row>
    <row r="288" spans="1:19" x14ac:dyDescent="0.35">
      <c r="A288" t="str">
        <f>+'[1]Base de Datos'!A295</f>
        <v>FEBRERO</v>
      </c>
      <c r="B288">
        <f>+'[1]Base de Datos'!B295</f>
        <v>1024485730</v>
      </c>
      <c r="C288" t="str">
        <f>+'[1]Base de Datos'!C295</f>
        <v xml:space="preserve">REALPE RAMOS ANDREA PAOLA       </v>
      </c>
      <c r="D288" t="str">
        <f>+'[1]Base de Datos'!D295</f>
        <v>SALUD TOTAL</v>
      </c>
      <c r="E288" t="str">
        <f>+'[1]Base de Datos'!E295</f>
        <v xml:space="preserve">TECNICO ADMINISTRATIVO     </v>
      </c>
      <c r="F288">
        <f>+'[1]Base de Datos'!F295</f>
        <v>15</v>
      </c>
      <c r="G288" t="str">
        <f>+'[1]Base de Datos'!G295</f>
        <v>161 CUNDINAMARCA - ADMINISTRACI</v>
      </c>
      <c r="H288" t="str">
        <f>+'[1]Base de Datos'!H295</f>
        <v>Administrativo</v>
      </c>
      <c r="I288" t="str">
        <f>+'[1]Base de Datos'!I295</f>
        <v>E.G.</v>
      </c>
      <c r="J288">
        <f>+'[1]Base de Datos'!J295</f>
        <v>46071</v>
      </c>
      <c r="K288">
        <f>+'[1]Base de Datos'!K295</f>
        <v>46072</v>
      </c>
      <c r="L288">
        <f>+'[1]Base de Datos'!L295</f>
        <v>2</v>
      </c>
      <c r="M288" t="str">
        <f>+'[1]Base de Datos'!M295</f>
        <v>NO</v>
      </c>
      <c r="N288">
        <f>+'[1]Base de Datos'!N295</f>
        <v>2</v>
      </c>
      <c r="O288">
        <f>+'[1]Base de Datos'!O295</f>
        <v>0</v>
      </c>
      <c r="P288" t="str">
        <f>+'[1]Base de Datos'!P295</f>
        <v>K529</v>
      </c>
      <c r="Q288" t="str">
        <f>+'[1]Base de Datos'!Q295</f>
        <v>COLITIS Y GASTROENTERITIS NO INFECCIOSAS, NO ESPECIFICADAS</v>
      </c>
      <c r="R288">
        <f>+'[1]Base de Datos'!R295</f>
        <v>0</v>
      </c>
      <c r="S288">
        <f>+'[1]Base de Datos'!S295</f>
        <v>0</v>
      </c>
    </row>
    <row r="289" spans="1:19" x14ac:dyDescent="0.35">
      <c r="A289" t="str">
        <f>+'[1]Base de Datos'!A296</f>
        <v>FEBRERO</v>
      </c>
      <c r="B289">
        <f>+'[1]Base de Datos'!B296</f>
        <v>65767957</v>
      </c>
      <c r="C289" t="str">
        <f>+'[1]Base de Datos'!C296</f>
        <v xml:space="preserve">SAPUY CUERVO MARIA RUTH ESNEDA  </v>
      </c>
      <c r="D289" t="str">
        <f>+'[1]Base de Datos'!D296</f>
        <v>SANITAS</v>
      </c>
      <c r="E289" t="str">
        <f>+'[1]Base de Datos'!E296</f>
        <v xml:space="preserve">TECNICO ADMINISTRATIVO     </v>
      </c>
      <c r="F289">
        <f>+'[1]Base de Datos'!F296</f>
        <v>11</v>
      </c>
      <c r="G289" t="str">
        <f>+'[1]Base de Datos'!G296</f>
        <v>161 CUNDINAMARCA - ADMINISTRACI</v>
      </c>
      <c r="H289" t="str">
        <f>+'[1]Base de Datos'!H296</f>
        <v>Administrativo</v>
      </c>
      <c r="I289" t="str">
        <f>+'[1]Base de Datos'!I296</f>
        <v>E.G.</v>
      </c>
      <c r="J289">
        <f>+'[1]Base de Datos'!J296</f>
        <v>46071</v>
      </c>
      <c r="K289">
        <f>+'[1]Base de Datos'!K296</f>
        <v>46074</v>
      </c>
      <c r="L289">
        <f>+'[1]Base de Datos'!L296</f>
        <v>4</v>
      </c>
      <c r="M289" t="str">
        <f>+'[1]Base de Datos'!M296</f>
        <v>NO</v>
      </c>
      <c r="N289">
        <f>+'[1]Base de Datos'!N296</f>
        <v>4</v>
      </c>
      <c r="O289">
        <f>+'[1]Base de Datos'!O296</f>
        <v>0</v>
      </c>
      <c r="P289" t="str">
        <f>+'[1]Base de Datos'!P296</f>
        <v>F329</v>
      </c>
      <c r="Q289" t="str">
        <f>+'[1]Base de Datos'!Q296</f>
        <v>EPISODIO DEPRESIVO, NO ESPECIFICADO</v>
      </c>
      <c r="R289">
        <f>+'[1]Base de Datos'!R296</f>
        <v>0</v>
      </c>
      <c r="S289">
        <f>+'[1]Base de Datos'!S296</f>
        <v>0</v>
      </c>
    </row>
    <row r="290" spans="1:19" x14ac:dyDescent="0.35">
      <c r="A290" t="str">
        <f>+'[1]Base de Datos'!A297</f>
        <v>FEBRERO</v>
      </c>
      <c r="B290">
        <f>+'[1]Base de Datos'!B297</f>
        <v>45763752</v>
      </c>
      <c r="C290" t="str">
        <f>+'[1]Base de Datos'!C297</f>
        <v xml:space="preserve">TAPIA ARRIETA PATRICIA NAYIBE   </v>
      </c>
      <c r="D290" t="str">
        <f>+'[1]Base de Datos'!D297</f>
        <v>MUTUAL SALUD</v>
      </c>
      <c r="E290" t="str">
        <f>+'[1]Base de Datos'!E297</f>
        <v>PROFESIONAL ADTIVO Y DE GES</v>
      </c>
      <c r="F290">
        <f>+'[1]Base de Datos'!F297</f>
        <v>19</v>
      </c>
      <c r="G290" t="str">
        <f>+'[1]Base de Datos'!G297</f>
        <v xml:space="preserve">694 SUR DE BOLIVAR - PUBLICA   </v>
      </c>
      <c r="H290" t="str">
        <f>+'[1]Base de Datos'!H297</f>
        <v>Administrativo</v>
      </c>
      <c r="I290" t="str">
        <f>+'[1]Base de Datos'!I297</f>
        <v>E.G.</v>
      </c>
      <c r="J290">
        <f>+'[1]Base de Datos'!J297</f>
        <v>46071</v>
      </c>
      <c r="K290">
        <f>+'[1]Base de Datos'!K297</f>
        <v>46100</v>
      </c>
      <c r="L290">
        <f>+'[1]Base de Datos'!L297</f>
        <v>30</v>
      </c>
      <c r="M290" t="str">
        <f>+'[1]Base de Datos'!M297</f>
        <v>NO</v>
      </c>
      <c r="N290">
        <f>+'[1]Base de Datos'!N297</f>
        <v>30</v>
      </c>
      <c r="O290">
        <f>+'[1]Base de Datos'!O297</f>
        <v>0</v>
      </c>
      <c r="P290" t="str">
        <f>+'[1]Base de Datos'!P297</f>
        <v>S832</v>
      </c>
      <c r="Q290" t="str">
        <f>+'[1]Base de Datos'!Q297</f>
        <v>DESGARRO DE MENISCOS, PRESENTE</v>
      </c>
      <c r="R290">
        <f>+'[1]Base de Datos'!R297</f>
        <v>0</v>
      </c>
      <c r="S290">
        <f>+'[1]Base de Datos'!S297</f>
        <v>0</v>
      </c>
    </row>
    <row r="291" spans="1:19" x14ac:dyDescent="0.35">
      <c r="A291" t="str">
        <f>+'[1]Base de Datos'!A298</f>
        <v>FEBRERO</v>
      </c>
      <c r="B291">
        <f>+'[1]Base de Datos'!B298</f>
        <v>37863181</v>
      </c>
      <c r="C291" t="str">
        <f>+'[1]Base de Datos'!C298</f>
        <v xml:space="preserve">MURCIA LOBO LILIAN SILVANA      </v>
      </c>
      <c r="D291" t="str">
        <f>+'[1]Base de Datos'!D298</f>
        <v>SANITAS</v>
      </c>
      <c r="E291" t="str">
        <f>+'[1]Base de Datos'!E298</f>
        <v xml:space="preserve">AUXILIAR ADMINISTRATIVO    </v>
      </c>
      <c r="F291">
        <f>+'[1]Base de Datos'!F298</f>
        <v>10</v>
      </c>
      <c r="G291" t="str">
        <f>+'[1]Base de Datos'!G298</f>
        <v>128 ATLANTICO - DEFENSORIA PUBL</v>
      </c>
      <c r="H291" t="str">
        <f>+'[1]Base de Datos'!H298</f>
        <v>Administrativo</v>
      </c>
      <c r="I291" t="str">
        <f>+'[1]Base de Datos'!I298</f>
        <v>E.G.</v>
      </c>
      <c r="J291">
        <f>+'[1]Base de Datos'!J298</f>
        <v>46071</v>
      </c>
      <c r="K291">
        <f>+'[1]Base de Datos'!K298</f>
        <v>46072</v>
      </c>
      <c r="L291">
        <f>+'[1]Base de Datos'!L298</f>
        <v>2</v>
      </c>
      <c r="M291" t="str">
        <f>+'[1]Base de Datos'!M298</f>
        <v>NO</v>
      </c>
      <c r="N291">
        <f>+'[1]Base de Datos'!N298</f>
        <v>2</v>
      </c>
      <c r="O291">
        <f>+'[1]Base de Datos'!O298</f>
        <v>0</v>
      </c>
      <c r="P291" t="str">
        <f>+'[1]Base de Datos'!P298</f>
        <v>F438</v>
      </c>
      <c r="Q291" t="str">
        <f>+'[1]Base de Datos'!Q298</f>
        <v>OTRAS REACCIONES AL ESTRÉS GRAVE</v>
      </c>
      <c r="R291">
        <f>+'[1]Base de Datos'!R298</f>
        <v>0</v>
      </c>
      <c r="S291">
        <f>+'[1]Base de Datos'!S298</f>
        <v>0</v>
      </c>
    </row>
    <row r="292" spans="1:19" x14ac:dyDescent="0.35">
      <c r="A292" t="str">
        <f>+'[1]Base de Datos'!A299</f>
        <v>FEBRERO</v>
      </c>
      <c r="B292">
        <f>+'[1]Base de Datos'!B299</f>
        <v>1022971068</v>
      </c>
      <c r="C292" t="str">
        <f>+'[1]Base de Datos'!C299</f>
        <v xml:space="preserve">HIDALGO CORRALES CATERIN SABINA </v>
      </c>
      <c r="D292" t="str">
        <f>+'[1]Base de Datos'!D299</f>
        <v>SALUD TOTAL</v>
      </c>
      <c r="E292" t="str">
        <f>+'[1]Base de Datos'!E299</f>
        <v xml:space="preserve">AUXILIAR ADMINISTRATIVO    </v>
      </c>
      <c r="F292">
        <f>+'[1]Base de Datos'!F299</f>
        <v>10</v>
      </c>
      <c r="G292" t="str">
        <f>+'[1]Base de Datos'!G299</f>
        <v>228 BOGOTA - DEFENSORIA PUBLICA</v>
      </c>
      <c r="H292" t="str">
        <f>+'[1]Base de Datos'!H299</f>
        <v>Administrativo</v>
      </c>
      <c r="I292" t="str">
        <f>+'[1]Base de Datos'!I299</f>
        <v>E.G.</v>
      </c>
      <c r="J292">
        <f>+'[1]Base de Datos'!J299</f>
        <v>46071</v>
      </c>
      <c r="K292">
        <f>+'[1]Base de Datos'!K299</f>
        <v>46072</v>
      </c>
      <c r="L292">
        <f>+'[1]Base de Datos'!L299</f>
        <v>2</v>
      </c>
      <c r="M292" t="str">
        <f>+'[1]Base de Datos'!M299</f>
        <v>NO</v>
      </c>
      <c r="N292">
        <f>+'[1]Base de Datos'!N299</f>
        <v>2</v>
      </c>
      <c r="O292">
        <f>+'[1]Base de Datos'!O299</f>
        <v>0</v>
      </c>
      <c r="P292" t="str">
        <f>+'[1]Base de Datos'!P299</f>
        <v>R51</v>
      </c>
      <c r="Q292" t="str">
        <f>+'[1]Base de Datos'!Q299</f>
        <v>CEFALEA</v>
      </c>
      <c r="R292">
        <f>+'[1]Base de Datos'!R299</f>
        <v>0</v>
      </c>
      <c r="S292">
        <f>+'[1]Base de Datos'!S299</f>
        <v>0</v>
      </c>
    </row>
    <row r="293" spans="1:19" x14ac:dyDescent="0.35">
      <c r="A293" t="str">
        <f>+'[1]Base de Datos'!A300</f>
        <v>FEBRERO</v>
      </c>
      <c r="B293">
        <f>+'[1]Base de Datos'!B300</f>
        <v>50891291</v>
      </c>
      <c r="C293" t="str">
        <f>+'[1]Base de Datos'!C300</f>
        <v xml:space="preserve">MANRIQUE RINCON MARCELA PIEDAD  </v>
      </c>
      <c r="D293" t="str">
        <f>+'[1]Base de Datos'!D300</f>
        <v>SALUD TOTAL</v>
      </c>
      <c r="E293" t="str">
        <f>+'[1]Base de Datos'!E300</f>
        <v xml:space="preserve">PROFESIONAL ESPECIALIZADO  </v>
      </c>
      <c r="F293">
        <f>+'[1]Base de Datos'!F300</f>
        <v>18</v>
      </c>
      <c r="G293" t="str">
        <f>+'[1]Base de Datos'!G300</f>
        <v>156 CORDOBA - DIRECCIONES NACIO</v>
      </c>
      <c r="H293" t="str">
        <f>+'[1]Base de Datos'!H300</f>
        <v>Administrativo</v>
      </c>
      <c r="I293" t="str">
        <f>+'[1]Base de Datos'!I300</f>
        <v>E.G.</v>
      </c>
      <c r="J293">
        <f>+'[1]Base de Datos'!J300</f>
        <v>46072</v>
      </c>
      <c r="K293">
        <f>+'[1]Base de Datos'!K300</f>
        <v>46072</v>
      </c>
      <c r="L293">
        <f>+'[1]Base de Datos'!L300</f>
        <v>1</v>
      </c>
      <c r="M293" t="str">
        <f>+'[1]Base de Datos'!M300</f>
        <v>NO</v>
      </c>
      <c r="N293">
        <f>+'[1]Base de Datos'!N300</f>
        <v>1</v>
      </c>
      <c r="O293">
        <f>+'[1]Base de Datos'!O300</f>
        <v>0</v>
      </c>
      <c r="P293" t="str">
        <f>+'[1]Base de Datos'!P300</f>
        <v>G433</v>
      </c>
      <c r="Q293" t="str">
        <f>+'[1]Base de Datos'!Q300</f>
        <v>MIGRAÑA COMPLICADA</v>
      </c>
      <c r="R293">
        <f>+'[1]Base de Datos'!R300</f>
        <v>0</v>
      </c>
      <c r="S293">
        <f>+'[1]Base de Datos'!S300</f>
        <v>0</v>
      </c>
    </row>
    <row r="294" spans="1:19" x14ac:dyDescent="0.35">
      <c r="A294" t="str">
        <f>+'[1]Base de Datos'!A301</f>
        <v>FEBRERO</v>
      </c>
      <c r="B294">
        <f>+'[1]Base de Datos'!B301</f>
        <v>98630198</v>
      </c>
      <c r="C294" t="str">
        <f>+'[1]Base de Datos'!C301</f>
        <v xml:space="preserve">VELEZ CASTANO WILMER YESID      </v>
      </c>
      <c r="D294" t="str">
        <f>+'[1]Base de Datos'!D301</f>
        <v>SURA</v>
      </c>
      <c r="E294" t="str">
        <f>+'[1]Base de Datos'!E301</f>
        <v xml:space="preserve">PROFESIONAL ESPECIALIZADO  </v>
      </c>
      <c r="F294">
        <f>+'[1]Base de Datos'!F301</f>
        <v>17</v>
      </c>
      <c r="G294" t="str">
        <f>+'[1]Base de Datos'!G301</f>
        <v>120 ANTIOQUIA - DIRECCIONES NAC</v>
      </c>
      <c r="H294" t="str">
        <f>+'[1]Base de Datos'!H301</f>
        <v>Administrativo</v>
      </c>
      <c r="I294" t="str">
        <f>+'[1]Base de Datos'!I301</f>
        <v>E.G.</v>
      </c>
      <c r="J294">
        <f>+'[1]Base de Datos'!J301</f>
        <v>46072</v>
      </c>
      <c r="K294">
        <f>+'[1]Base de Datos'!K301</f>
        <v>46074</v>
      </c>
      <c r="L294">
        <f>+'[1]Base de Datos'!L301</f>
        <v>3</v>
      </c>
      <c r="M294" t="str">
        <f>+'[1]Base de Datos'!M301</f>
        <v>NO</v>
      </c>
      <c r="N294">
        <f>+'[1]Base de Datos'!N301</f>
        <v>3</v>
      </c>
      <c r="O294">
        <f>+'[1]Base de Datos'!O301</f>
        <v>0</v>
      </c>
      <c r="P294" t="str">
        <f>+'[1]Base de Datos'!P301</f>
        <v>F321</v>
      </c>
      <c r="Q294" t="str">
        <f>+'[1]Base de Datos'!Q301</f>
        <v>EPISODIO DEPRESIVO MODERADO</v>
      </c>
      <c r="R294">
        <f>+'[1]Base de Datos'!R301</f>
        <v>0</v>
      </c>
      <c r="S294">
        <f>+'[1]Base de Datos'!S301</f>
        <v>0</v>
      </c>
    </row>
    <row r="295" spans="1:19" x14ac:dyDescent="0.35">
      <c r="A295" t="str">
        <f>+'[1]Base de Datos'!A302</f>
        <v>FEBRERO</v>
      </c>
      <c r="B295">
        <f>+'[1]Base de Datos'!B302</f>
        <v>1110523186</v>
      </c>
      <c r="C295" t="str">
        <f>+'[1]Base de Datos'!C302</f>
        <v xml:space="preserve">FERRER ARCE CLAUDIA ALEJANDRA   </v>
      </c>
      <c r="D295" t="str">
        <f>+'[1]Base de Datos'!D302</f>
        <v>SANITAS</v>
      </c>
      <c r="E295" t="str">
        <f>+'[1]Base de Datos'!E302</f>
        <v xml:space="preserve">PROFESIONAL UNIVERSITARIO  </v>
      </c>
      <c r="F295">
        <f>+'[1]Base de Datos'!F302</f>
        <v>14</v>
      </c>
      <c r="G295" t="str">
        <f>+'[1]Base de Datos'!G302</f>
        <v>240 TOLIMA - DIRECCIONES NACION</v>
      </c>
      <c r="H295" t="str">
        <f>+'[1]Base de Datos'!H302</f>
        <v>Administrativo</v>
      </c>
      <c r="I295" t="str">
        <f>+'[1]Base de Datos'!I302</f>
        <v>E.G.</v>
      </c>
      <c r="J295">
        <f>+'[1]Base de Datos'!J302</f>
        <v>46072</v>
      </c>
      <c r="K295">
        <f>+'[1]Base de Datos'!K302</f>
        <v>46073</v>
      </c>
      <c r="L295">
        <f>+'[1]Base de Datos'!L302</f>
        <v>2</v>
      </c>
      <c r="M295" t="str">
        <f>+'[1]Base de Datos'!M302</f>
        <v>NO</v>
      </c>
      <c r="N295">
        <f>+'[1]Base de Datos'!N302</f>
        <v>2</v>
      </c>
      <c r="O295">
        <f>+'[1]Base de Datos'!O302</f>
        <v>0</v>
      </c>
      <c r="P295" t="str">
        <f>+'[1]Base de Datos'!P302</f>
        <v>A09</v>
      </c>
      <c r="Q295" t="str">
        <f>+'[1]Base de Datos'!Q302</f>
        <v>DIARREA Y GASTROENTERITIS DE PRESUNTO ORIGEN INFECCIOSO</v>
      </c>
      <c r="R295">
        <f>+'[1]Base de Datos'!R302</f>
        <v>0</v>
      </c>
      <c r="S295">
        <f>+'[1]Base de Datos'!S302</f>
        <v>0</v>
      </c>
    </row>
    <row r="296" spans="1:19" x14ac:dyDescent="0.35">
      <c r="A296" t="str">
        <f>+'[1]Base de Datos'!A303</f>
        <v>FEBRERO</v>
      </c>
      <c r="B296">
        <f>+'[1]Base de Datos'!B303</f>
        <v>1072752229</v>
      </c>
      <c r="C296" t="str">
        <f>+'[1]Base de Datos'!C303</f>
        <v>ALFONSO VANEGAS JENNIFER DAYANNA</v>
      </c>
      <c r="D296" t="str">
        <f>+'[1]Base de Datos'!D303</f>
        <v>NUEVA EPS</v>
      </c>
      <c r="E296" t="str">
        <f>+'[1]Base de Datos'!E303</f>
        <v xml:space="preserve">PROFESIONAL UNIVERSITARIO  </v>
      </c>
      <c r="F296">
        <f>+'[1]Base de Datos'!F303</f>
        <v>14</v>
      </c>
      <c r="G296" t="str">
        <f>+'[1]Base de Datos'!G303</f>
        <v xml:space="preserve"> 96 BOGOTA - DIRECCIONES NACION</v>
      </c>
      <c r="H296" t="str">
        <f>+'[1]Base de Datos'!H303</f>
        <v>Administrativo</v>
      </c>
      <c r="I296" t="str">
        <f>+'[1]Base de Datos'!I303</f>
        <v>E.G.</v>
      </c>
      <c r="J296">
        <f>+'[1]Base de Datos'!J303</f>
        <v>46072</v>
      </c>
      <c r="K296">
        <f>+'[1]Base de Datos'!K303</f>
        <v>46073</v>
      </c>
      <c r="L296">
        <f>+'[1]Base de Datos'!L303</f>
        <v>2</v>
      </c>
      <c r="M296" t="str">
        <f>+'[1]Base de Datos'!M303</f>
        <v>NO</v>
      </c>
      <c r="N296">
        <f>+'[1]Base de Datos'!N303</f>
        <v>2</v>
      </c>
      <c r="O296">
        <f>+'[1]Base de Datos'!O303</f>
        <v>0</v>
      </c>
      <c r="P296" t="str">
        <f>+'[1]Base de Datos'!P303</f>
        <v>M940</v>
      </c>
      <c r="Q296" t="str">
        <f>+'[1]Base de Datos'!Q303</f>
        <v>SINDROME DE LA ARTICULACION CONDROCOSTAL [TIETZE]</v>
      </c>
      <c r="R296">
        <f>+'[1]Base de Datos'!R303</f>
        <v>0</v>
      </c>
      <c r="S296">
        <f>+'[1]Base de Datos'!S303</f>
        <v>0</v>
      </c>
    </row>
    <row r="297" spans="1:19" x14ac:dyDescent="0.35">
      <c r="A297" t="str">
        <f>+'[1]Base de Datos'!A304</f>
        <v>FEBRERO</v>
      </c>
      <c r="B297">
        <f>+'[1]Base de Datos'!B304</f>
        <v>28337222</v>
      </c>
      <c r="C297" t="str">
        <f>+'[1]Base de Datos'!C304</f>
        <v xml:space="preserve">AGUILAR RODRIGUEZ EDILMA        </v>
      </c>
      <c r="D297" t="str">
        <f>+'[1]Base de Datos'!D304</f>
        <v>SANITAS</v>
      </c>
      <c r="E297" t="str">
        <f>+'[1]Base de Datos'!E304</f>
        <v>PROFESIONAL ADTIVO Y DE GES</v>
      </c>
      <c r="F297">
        <f>+'[1]Base de Datos'!F304</f>
        <v>19</v>
      </c>
      <c r="G297" t="str">
        <f>+'[1]Base de Datos'!G304</f>
        <v>228 BOGOTA - DEFENSORIA PUBLICA</v>
      </c>
      <c r="H297" t="str">
        <f>+'[1]Base de Datos'!H304</f>
        <v>Administrativo</v>
      </c>
      <c r="I297" t="str">
        <f>+'[1]Base de Datos'!I304</f>
        <v>E.G.</v>
      </c>
      <c r="J297">
        <f>+'[1]Base de Datos'!J304</f>
        <v>46072</v>
      </c>
      <c r="K297">
        <f>+'[1]Base de Datos'!K304</f>
        <v>46072</v>
      </c>
      <c r="L297">
        <f>+'[1]Base de Datos'!L304</f>
        <v>1</v>
      </c>
      <c r="M297" t="str">
        <f>+'[1]Base de Datos'!M304</f>
        <v>NO</v>
      </c>
      <c r="N297">
        <f>+'[1]Base de Datos'!N304</f>
        <v>1</v>
      </c>
      <c r="O297">
        <f>+'[1]Base de Datos'!O304</f>
        <v>0</v>
      </c>
      <c r="P297" t="str">
        <f>+'[1]Base de Datos'!P304</f>
        <v>J00</v>
      </c>
      <c r="Q297" t="str">
        <f>+'[1]Base de Datos'!Q304</f>
        <v>RINOFARINGITIS AGUDA (RESFRIADO COMUN)</v>
      </c>
      <c r="R297">
        <f>+'[1]Base de Datos'!R304</f>
        <v>0</v>
      </c>
      <c r="S297">
        <f>+'[1]Base de Datos'!S304</f>
        <v>0</v>
      </c>
    </row>
    <row r="298" spans="1:19" x14ac:dyDescent="0.35">
      <c r="A298" t="str">
        <f>+'[1]Base de Datos'!A305</f>
        <v>FEBRERO</v>
      </c>
      <c r="B298">
        <f>+'[1]Base de Datos'!B305</f>
        <v>52077354</v>
      </c>
      <c r="C298" t="str">
        <f>+'[1]Base de Datos'!C305</f>
        <v xml:space="preserve">MANGA NEIRA ARACELIS ROCIO      </v>
      </c>
      <c r="D298" t="str">
        <f>+'[1]Base de Datos'!D305</f>
        <v>SURA</v>
      </c>
      <c r="E298" t="str">
        <f>+'[1]Base de Datos'!E305</f>
        <v xml:space="preserve">SECRETARIO                 </v>
      </c>
      <c r="F298">
        <f>+'[1]Base de Datos'!F305</f>
        <v>9</v>
      </c>
      <c r="G298" t="str">
        <f>+'[1]Base de Datos'!G305</f>
        <v>784 ASUNTOS AGRARIOS TERRITORIA</v>
      </c>
      <c r="H298" t="str">
        <f>+'[1]Base de Datos'!H305</f>
        <v>Administrativo</v>
      </c>
      <c r="I298" t="str">
        <f>+'[1]Base de Datos'!I305</f>
        <v>E.G.</v>
      </c>
      <c r="J298">
        <f>+'[1]Base de Datos'!J305</f>
        <v>46072</v>
      </c>
      <c r="K298">
        <f>+'[1]Base de Datos'!K305</f>
        <v>46073</v>
      </c>
      <c r="L298">
        <f>+'[1]Base de Datos'!L305</f>
        <v>2</v>
      </c>
      <c r="M298" t="str">
        <f>+'[1]Base de Datos'!M305</f>
        <v>NO</v>
      </c>
      <c r="N298">
        <f>+'[1]Base de Datos'!N305</f>
        <v>2</v>
      </c>
      <c r="O298">
        <f>+'[1]Base de Datos'!O305</f>
        <v>0</v>
      </c>
      <c r="P298" t="str">
        <f>+'[1]Base de Datos'!P305</f>
        <v>R51</v>
      </c>
      <c r="Q298" t="str">
        <f>+'[1]Base de Datos'!Q305</f>
        <v>CEFALEA</v>
      </c>
      <c r="R298">
        <f>+'[1]Base de Datos'!R305</f>
        <v>0</v>
      </c>
      <c r="S298">
        <f>+'[1]Base de Datos'!S305</f>
        <v>0</v>
      </c>
    </row>
    <row r="299" spans="1:19" x14ac:dyDescent="0.35">
      <c r="A299" t="str">
        <f>+'[1]Base de Datos'!A306</f>
        <v>FEBRERO</v>
      </c>
      <c r="B299">
        <f>+'[1]Base de Datos'!B306</f>
        <v>17587982</v>
      </c>
      <c r="C299" t="str">
        <f>+'[1]Base de Datos'!C306</f>
        <v xml:space="preserve">RIVEROS SANTOS LEONARDO         </v>
      </c>
      <c r="D299" t="str">
        <f>+'[1]Base de Datos'!D306</f>
        <v>SANITAS</v>
      </c>
      <c r="E299" t="str">
        <f>+'[1]Base de Datos'!E306</f>
        <v xml:space="preserve">PROFESIONAL ESPECIALIZADO  </v>
      </c>
      <c r="F299">
        <f>+'[1]Base de Datos'!F306</f>
        <v>17</v>
      </c>
      <c r="G299" t="str">
        <f>+'[1]Base de Datos'!G306</f>
        <v>596 ARAUCA - DELEGADA DE INDIGE</v>
      </c>
      <c r="H299" t="str">
        <f>+'[1]Base de Datos'!H306</f>
        <v>Administrativo</v>
      </c>
      <c r="I299" t="str">
        <f>+'[1]Base de Datos'!I306</f>
        <v>E.G.</v>
      </c>
      <c r="J299">
        <f>+'[1]Base de Datos'!J306</f>
        <v>46072</v>
      </c>
      <c r="K299">
        <f>+'[1]Base de Datos'!K306</f>
        <v>46078</v>
      </c>
      <c r="L299">
        <f>+'[1]Base de Datos'!L306</f>
        <v>7</v>
      </c>
      <c r="M299" t="str">
        <f>+'[1]Base de Datos'!M306</f>
        <v>NO</v>
      </c>
      <c r="N299">
        <f>+'[1]Base de Datos'!N306</f>
        <v>7</v>
      </c>
      <c r="O299">
        <f>+'[1]Base de Datos'!O306</f>
        <v>0</v>
      </c>
      <c r="P299" t="str">
        <f>+'[1]Base de Datos'!P306</f>
        <v>G551</v>
      </c>
      <c r="Q299" t="str">
        <f>+'[1]Base de Datos'!Q306</f>
        <v>COMPRESIONES DE LAS RAICES Y PLEXOS NERVIOSOS EN TRASTORNOS DE LOS DISCOS INTERVERTEBRALES (M50-M51†)</v>
      </c>
      <c r="R299">
        <f>+'[1]Base de Datos'!R306</f>
        <v>0</v>
      </c>
      <c r="S299">
        <f>+'[1]Base de Datos'!S306</f>
        <v>0</v>
      </c>
    </row>
    <row r="300" spans="1:19" x14ac:dyDescent="0.35">
      <c r="A300" t="str">
        <f>+'[1]Base de Datos'!A307</f>
        <v>FEBRERO</v>
      </c>
      <c r="B300">
        <f>+'[1]Base de Datos'!B307</f>
        <v>1020791473</v>
      </c>
      <c r="C300" t="str">
        <f>+'[1]Base de Datos'!C307</f>
        <v>CARRILLO HERRERA MARIA ALEJANDRA</v>
      </c>
      <c r="D300" t="str">
        <f>+'[1]Base de Datos'!D307</f>
        <v>SANITAS</v>
      </c>
      <c r="E300" t="str">
        <f>+'[1]Base de Datos'!E307</f>
        <v xml:space="preserve">PROFESIONAL ESPECIALIZADO  </v>
      </c>
      <c r="F300">
        <f>+'[1]Base de Datos'!F307</f>
        <v>18</v>
      </c>
      <c r="G300" t="str">
        <f>+'[1]Base de Datos'!G307</f>
        <v xml:space="preserve"> 87 PARA LOS DERECHOS ECONOMICO</v>
      </c>
      <c r="H300" t="str">
        <f>+'[1]Base de Datos'!H307</f>
        <v>Administrativo</v>
      </c>
      <c r="I300" t="str">
        <f>+'[1]Base de Datos'!I307</f>
        <v>E.G.</v>
      </c>
      <c r="J300">
        <f>+'[1]Base de Datos'!J307</f>
        <v>46072</v>
      </c>
      <c r="K300">
        <f>+'[1]Base de Datos'!K307</f>
        <v>46079</v>
      </c>
      <c r="L300">
        <f>+'[1]Base de Datos'!L307</f>
        <v>8</v>
      </c>
      <c r="M300" t="str">
        <f>+'[1]Base de Datos'!M307</f>
        <v>NO</v>
      </c>
      <c r="N300">
        <f>+'[1]Base de Datos'!N307</f>
        <v>8</v>
      </c>
      <c r="O300">
        <f>+'[1]Base de Datos'!O307</f>
        <v>0</v>
      </c>
      <c r="P300" t="str">
        <f>+'[1]Base de Datos'!P307</f>
        <v>SIN</v>
      </c>
      <c r="Q300" t="str">
        <f>+'[1]Base de Datos'!Q307</f>
        <v>SIN INFORMACIÓN</v>
      </c>
      <c r="R300">
        <f>+'[1]Base de Datos'!R307</f>
        <v>0</v>
      </c>
      <c r="S300">
        <f>+'[1]Base de Datos'!S307</f>
        <v>0</v>
      </c>
    </row>
    <row r="301" spans="1:19" x14ac:dyDescent="0.35">
      <c r="A301" t="str">
        <f>+'[1]Base de Datos'!A308</f>
        <v>FEBRERO</v>
      </c>
      <c r="B301">
        <f>+'[1]Base de Datos'!B308</f>
        <v>52146511</v>
      </c>
      <c r="C301" t="str">
        <f>+'[1]Base de Datos'!C308</f>
        <v xml:space="preserve">MUNOZ NINO ANGELA NEDYIBIA      </v>
      </c>
      <c r="D301" t="str">
        <f>+'[1]Base de Datos'!D308</f>
        <v>SANITAS</v>
      </c>
      <c r="E301" t="str">
        <f>+'[1]Base de Datos'!E308</f>
        <v xml:space="preserve">SECRETARIO                 </v>
      </c>
      <c r="F301">
        <f>+'[1]Base de Datos'!F308</f>
        <v>8</v>
      </c>
      <c r="G301" t="str">
        <f>+'[1]Base de Datos'!G308</f>
        <v xml:space="preserve"> 36 PARA LA POLITICA CRIMINAL Y</v>
      </c>
      <c r="H301" t="str">
        <f>+'[1]Base de Datos'!H308</f>
        <v>Administrativo</v>
      </c>
      <c r="I301" t="str">
        <f>+'[1]Base de Datos'!I308</f>
        <v>E.G.</v>
      </c>
      <c r="J301">
        <f>+'[1]Base de Datos'!J308</f>
        <v>46072</v>
      </c>
      <c r="K301">
        <f>+'[1]Base de Datos'!K308</f>
        <v>46073</v>
      </c>
      <c r="L301">
        <f>+'[1]Base de Datos'!L308</f>
        <v>2</v>
      </c>
      <c r="M301" t="str">
        <f>+'[1]Base de Datos'!M308</f>
        <v>NO</v>
      </c>
      <c r="N301">
        <f>+'[1]Base de Datos'!N308</f>
        <v>2</v>
      </c>
      <c r="O301">
        <f>+'[1]Base de Datos'!O308</f>
        <v>0</v>
      </c>
      <c r="P301" t="str">
        <f>+'[1]Base de Datos'!P308</f>
        <v>G448</v>
      </c>
      <c r="Q301" t="str">
        <f>+'[1]Base de Datos'!Q308</f>
        <v>OTROS SINDROMES DE CEFALEA ESPECIFICADOS</v>
      </c>
      <c r="R301">
        <f>+'[1]Base de Datos'!R308</f>
        <v>0</v>
      </c>
      <c r="S301">
        <f>+'[1]Base de Datos'!S308</f>
        <v>0</v>
      </c>
    </row>
    <row r="302" spans="1:19" x14ac:dyDescent="0.35">
      <c r="A302" t="str">
        <f>+'[1]Base de Datos'!A309</f>
        <v>FEBRERO</v>
      </c>
      <c r="B302">
        <f>+'[1]Base de Datos'!B309</f>
        <v>52930251</v>
      </c>
      <c r="C302" t="str">
        <f>+'[1]Base de Datos'!C309</f>
        <v xml:space="preserve">BELLO RIVEROS JENNY ADRIANA     </v>
      </c>
      <c r="D302" t="str">
        <f>+'[1]Base de Datos'!D309</f>
        <v>SURA</v>
      </c>
      <c r="E302" t="str">
        <f>+'[1]Base de Datos'!E309</f>
        <v xml:space="preserve">PROFESIONAL UNIVERSITARIO  </v>
      </c>
      <c r="F302">
        <f>+'[1]Base de Datos'!F309</f>
        <v>15</v>
      </c>
      <c r="G302" t="str">
        <f>+'[1]Base de Datos'!G309</f>
        <v xml:space="preserve">438 BOGOTA - ADMINISTRACION    </v>
      </c>
      <c r="H302" t="str">
        <f>+'[1]Base de Datos'!H309</f>
        <v>Administrativo</v>
      </c>
      <c r="I302" t="str">
        <f>+'[1]Base de Datos'!I309</f>
        <v>E.G.</v>
      </c>
      <c r="J302">
        <f>+'[1]Base de Datos'!J309</f>
        <v>46072</v>
      </c>
      <c r="K302">
        <f>+'[1]Base de Datos'!K309</f>
        <v>46073</v>
      </c>
      <c r="L302">
        <f>+'[1]Base de Datos'!L309</f>
        <v>2</v>
      </c>
      <c r="M302" t="str">
        <f>+'[1]Base de Datos'!M309</f>
        <v>NO</v>
      </c>
      <c r="N302">
        <f>+'[1]Base de Datos'!N309</f>
        <v>2</v>
      </c>
      <c r="O302">
        <f>+'[1]Base de Datos'!O309</f>
        <v>0</v>
      </c>
      <c r="P302" t="str">
        <f>+'[1]Base de Datos'!P309</f>
        <v>A09</v>
      </c>
      <c r="Q302" t="str">
        <f>+'[1]Base de Datos'!Q309</f>
        <v>DIARREA Y GASTROENTERITIS DE PRESUNTO ORIGEN INFECCIOSO</v>
      </c>
      <c r="R302">
        <f>+'[1]Base de Datos'!R309</f>
        <v>0</v>
      </c>
      <c r="S302">
        <f>+'[1]Base de Datos'!S309</f>
        <v>0</v>
      </c>
    </row>
    <row r="303" spans="1:19" x14ac:dyDescent="0.35">
      <c r="A303" t="str">
        <f>+'[1]Base de Datos'!A310</f>
        <v>FEBRERO</v>
      </c>
      <c r="B303">
        <f>+'[1]Base de Datos'!B310</f>
        <v>51910430</v>
      </c>
      <c r="C303" t="str">
        <f>+'[1]Base de Datos'!C310</f>
        <v xml:space="preserve">CALDAS VERA CLAUDIA ISMENIA     </v>
      </c>
      <c r="D303" t="str">
        <f>+'[1]Base de Datos'!D310</f>
        <v>ALIANSALUD</v>
      </c>
      <c r="E303" t="str">
        <f>+'[1]Base de Datos'!E310</f>
        <v xml:space="preserve">PROFESIONAL UNIVERSITARIO  </v>
      </c>
      <c r="F303">
        <f>+'[1]Base de Datos'!F310</f>
        <v>0</v>
      </c>
      <c r="G303" t="str">
        <f>+'[1]Base de Datos'!G310</f>
        <v xml:space="preserve"> 23 OFICINA JURIDICA           </v>
      </c>
      <c r="H303" t="str">
        <f>+'[1]Base de Datos'!H310</f>
        <v>Administrativo</v>
      </c>
      <c r="I303" t="str">
        <f>+'[1]Base de Datos'!I310</f>
        <v>E.G.</v>
      </c>
      <c r="J303">
        <f>+'[1]Base de Datos'!J310</f>
        <v>46072</v>
      </c>
      <c r="K303">
        <f>+'[1]Base de Datos'!K310</f>
        <v>46074</v>
      </c>
      <c r="L303">
        <f>+'[1]Base de Datos'!L310</f>
        <v>3</v>
      </c>
      <c r="M303" t="str">
        <f>+'[1]Base de Datos'!M310</f>
        <v>NO</v>
      </c>
      <c r="N303">
        <f>+'[1]Base de Datos'!N310</f>
        <v>3</v>
      </c>
      <c r="O303">
        <f>+'[1]Base de Datos'!O310</f>
        <v>0</v>
      </c>
      <c r="P303" t="str">
        <f>+'[1]Base de Datos'!P310</f>
        <v>J029</v>
      </c>
      <c r="Q303" t="str">
        <f>+'[1]Base de Datos'!Q310</f>
        <v>FARINGITIS AGUDA, NO ESPECIFICADA</v>
      </c>
      <c r="R303">
        <f>+'[1]Base de Datos'!R310</f>
        <v>0</v>
      </c>
      <c r="S303">
        <f>+'[1]Base de Datos'!S310</f>
        <v>0</v>
      </c>
    </row>
    <row r="304" spans="1:19" x14ac:dyDescent="0.35">
      <c r="A304" t="str">
        <f>+'[1]Base de Datos'!A311</f>
        <v>FEBRERO</v>
      </c>
      <c r="B304">
        <f>+'[1]Base de Datos'!B311</f>
        <v>77190268</v>
      </c>
      <c r="C304" t="str">
        <f>+'[1]Base de Datos'!C311</f>
        <v xml:space="preserve">LEA MONTES EDWIN YECID          </v>
      </c>
      <c r="D304" t="str">
        <f>+'[1]Base de Datos'!D311</f>
        <v>FAMISANAR</v>
      </c>
      <c r="E304" t="str">
        <f>+'[1]Base de Datos'!E311</f>
        <v xml:space="preserve">PROFESIONAL ESPECIALIZADO  </v>
      </c>
      <c r="F304">
        <f>+'[1]Base de Datos'!F311</f>
        <v>17</v>
      </c>
      <c r="G304" t="str">
        <f>+'[1]Base de Datos'!G311</f>
        <v>276 CESAR - DIRECCIONES NACIONA</v>
      </c>
      <c r="H304" t="str">
        <f>+'[1]Base de Datos'!H311</f>
        <v>Administrativo</v>
      </c>
      <c r="I304" t="str">
        <f>+'[1]Base de Datos'!I311</f>
        <v>E.G.</v>
      </c>
      <c r="J304">
        <f>+'[1]Base de Datos'!J311</f>
        <v>46072</v>
      </c>
      <c r="K304">
        <f>+'[1]Base de Datos'!K311</f>
        <v>46101</v>
      </c>
      <c r="L304">
        <f>+'[1]Base de Datos'!L311</f>
        <v>30</v>
      </c>
      <c r="M304" t="str">
        <f>+'[1]Base de Datos'!M311</f>
        <v>SI</v>
      </c>
      <c r="N304">
        <f>+'[1]Base de Datos'!N311</f>
        <v>30</v>
      </c>
      <c r="O304">
        <f>+'[1]Base de Datos'!O311</f>
        <v>0</v>
      </c>
      <c r="P304" t="str">
        <f>+'[1]Base de Datos'!P311</f>
        <v>M501</v>
      </c>
      <c r="Q304" t="str">
        <f>+'[1]Base de Datos'!Q311</f>
        <v>TRASTORNO DE DISCO CERVICAL CON RADICULOPATIA</v>
      </c>
      <c r="R304">
        <f>+'[1]Base de Datos'!R311</f>
        <v>0</v>
      </c>
      <c r="S304">
        <f>+'[1]Base de Datos'!S311</f>
        <v>0</v>
      </c>
    </row>
    <row r="305" spans="1:19" x14ac:dyDescent="0.35">
      <c r="A305" t="str">
        <f>+'[1]Base de Datos'!A312</f>
        <v>FEBRERO</v>
      </c>
      <c r="B305">
        <f>+'[1]Base de Datos'!B312</f>
        <v>43042349</v>
      </c>
      <c r="C305" t="str">
        <f>+'[1]Base de Datos'!C312</f>
        <v xml:space="preserve">MORENO MORENO BETTY EUGENIA     </v>
      </c>
      <c r="D305" t="str">
        <f>+'[1]Base de Datos'!D312</f>
        <v>SANITAS</v>
      </c>
      <c r="E305" t="str">
        <f>+'[1]Base de Datos'!E312</f>
        <v xml:space="preserve">DEFENSOR DELEGADO          </v>
      </c>
      <c r="F305">
        <f>+'[1]Base de Datos'!F312</f>
        <v>100</v>
      </c>
      <c r="G305" t="str">
        <f>+'[1]Base de Datos'!G312</f>
        <v>115 PARA LA ORIENTACION Y ASESO</v>
      </c>
      <c r="H305" t="str">
        <f>+'[1]Base de Datos'!H312</f>
        <v>Administrativo</v>
      </c>
      <c r="I305" t="str">
        <f>+'[1]Base de Datos'!I312</f>
        <v>E.G.</v>
      </c>
      <c r="J305">
        <f>+'[1]Base de Datos'!J312</f>
        <v>46073</v>
      </c>
      <c r="K305">
        <f>+'[1]Base de Datos'!K312</f>
        <v>46077</v>
      </c>
      <c r="L305">
        <f>+'[1]Base de Datos'!L312</f>
        <v>5</v>
      </c>
      <c r="M305" t="str">
        <f>+'[1]Base de Datos'!M312</f>
        <v>NO</v>
      </c>
      <c r="N305">
        <f>+'[1]Base de Datos'!N312</f>
        <v>5</v>
      </c>
      <c r="O305">
        <f>+'[1]Base de Datos'!O312</f>
        <v>0</v>
      </c>
      <c r="P305" t="str">
        <f>+'[1]Base de Datos'!P312</f>
        <v>K922</v>
      </c>
      <c r="Q305" t="str">
        <f>+'[1]Base de Datos'!Q312</f>
        <v>HEMORRAGIA GASTROINTESTINAL, NO ESPECIFICADA</v>
      </c>
      <c r="R305">
        <f>+'[1]Base de Datos'!R312</f>
        <v>0</v>
      </c>
      <c r="S305">
        <f>+'[1]Base de Datos'!S312</f>
        <v>0</v>
      </c>
    </row>
    <row r="306" spans="1:19" x14ac:dyDescent="0.35">
      <c r="A306" t="str">
        <f>+'[1]Base de Datos'!A313</f>
        <v>FEBRERO</v>
      </c>
      <c r="B306">
        <f>+'[1]Base de Datos'!B313</f>
        <v>53075217</v>
      </c>
      <c r="C306" t="str">
        <f>+'[1]Base de Datos'!C313</f>
        <v xml:space="preserve">LOZANO FORERO OMAIRA ALEJANDRA  </v>
      </c>
      <c r="D306" t="str">
        <f>+'[1]Base de Datos'!D313</f>
        <v>SANITAS</v>
      </c>
      <c r="E306" t="str">
        <f>+'[1]Base de Datos'!E313</f>
        <v xml:space="preserve">PROFESIONAL ESPECIALIZADO  </v>
      </c>
      <c r="F306">
        <f>+'[1]Base de Datos'!F313</f>
        <v>0</v>
      </c>
      <c r="G306" t="str">
        <f>+'[1]Base de Datos'!G313</f>
        <v xml:space="preserve"> 28 ATENCION Y TRAMITE DE QUEJA</v>
      </c>
      <c r="H306" t="str">
        <f>+'[1]Base de Datos'!H313</f>
        <v>Administrativo</v>
      </c>
      <c r="I306" t="str">
        <f>+'[1]Base de Datos'!I313</f>
        <v>E.G.</v>
      </c>
      <c r="J306">
        <f>+'[1]Base de Datos'!J313</f>
        <v>46073</v>
      </c>
      <c r="K306">
        <f>+'[1]Base de Datos'!K313</f>
        <v>46073</v>
      </c>
      <c r="L306">
        <f>+'[1]Base de Datos'!L313</f>
        <v>1</v>
      </c>
      <c r="M306" t="str">
        <f>+'[1]Base de Datos'!M313</f>
        <v>SI</v>
      </c>
      <c r="N306">
        <f>+'[1]Base de Datos'!N313</f>
        <v>1</v>
      </c>
      <c r="O306">
        <f>+'[1]Base de Datos'!O313</f>
        <v>0</v>
      </c>
      <c r="P306" t="str">
        <f>+'[1]Base de Datos'!P313</f>
        <v>J209</v>
      </c>
      <c r="Q306" t="str">
        <f>+'[1]Base de Datos'!Q313</f>
        <v>BRONQUITIS AGUDA, NO ESPECIFICADA</v>
      </c>
      <c r="R306">
        <f>+'[1]Base de Datos'!R313</f>
        <v>0</v>
      </c>
      <c r="S306">
        <f>+'[1]Base de Datos'!S313</f>
        <v>0</v>
      </c>
    </row>
    <row r="307" spans="1:19" x14ac:dyDescent="0.35">
      <c r="A307" t="str">
        <f>+'[1]Base de Datos'!A314</f>
        <v>FEBRERO</v>
      </c>
      <c r="B307">
        <f>+'[1]Base de Datos'!B314</f>
        <v>1063297715</v>
      </c>
      <c r="C307" t="str">
        <f>+'[1]Base de Datos'!C314</f>
        <v xml:space="preserve">CASTILLO NATE LUIS FELIPE       </v>
      </c>
      <c r="D307" t="str">
        <f>+'[1]Base de Datos'!D314</f>
        <v>SANITAS</v>
      </c>
      <c r="E307" t="str">
        <f>+'[1]Base de Datos'!E314</f>
        <v xml:space="preserve">SECRETARIO                 </v>
      </c>
      <c r="F307">
        <f>+'[1]Base de Datos'!F314</f>
        <v>8</v>
      </c>
      <c r="G307" t="str">
        <f>+'[1]Base de Datos'!G314</f>
        <v>695 SUR DE CORDOBA - ADMINISTRA</v>
      </c>
      <c r="H307" t="str">
        <f>+'[1]Base de Datos'!H314</f>
        <v>Administrativo</v>
      </c>
      <c r="I307" t="str">
        <f>+'[1]Base de Datos'!I314</f>
        <v>E.G.</v>
      </c>
      <c r="J307">
        <f>+'[1]Base de Datos'!J314</f>
        <v>46073</v>
      </c>
      <c r="K307">
        <f>+'[1]Base de Datos'!K314</f>
        <v>46073</v>
      </c>
      <c r="L307">
        <f>+'[1]Base de Datos'!L314</f>
        <v>1</v>
      </c>
      <c r="M307" t="str">
        <f>+'[1]Base de Datos'!M314</f>
        <v>NO</v>
      </c>
      <c r="N307">
        <f>+'[1]Base de Datos'!N314</f>
        <v>1</v>
      </c>
      <c r="O307">
        <f>+'[1]Base de Datos'!O314</f>
        <v>0</v>
      </c>
      <c r="P307" t="str">
        <f>+'[1]Base de Datos'!P314</f>
        <v>G432</v>
      </c>
      <c r="Q307" t="str">
        <f>+'[1]Base de Datos'!Q314</f>
        <v>ESTADO MIGRAÑOSO</v>
      </c>
      <c r="R307">
        <f>+'[1]Base de Datos'!R314</f>
        <v>0</v>
      </c>
      <c r="S307">
        <f>+'[1]Base de Datos'!S314</f>
        <v>0</v>
      </c>
    </row>
    <row r="308" spans="1:19" x14ac:dyDescent="0.35">
      <c r="A308" t="str">
        <f>+'[1]Base de Datos'!A315</f>
        <v>FEBRERO</v>
      </c>
      <c r="B308">
        <f>+'[1]Base de Datos'!B315</f>
        <v>65758021</v>
      </c>
      <c r="C308" t="str">
        <f>+'[1]Base de Datos'!C315</f>
        <v xml:space="preserve">HIOS ASTUDILLO MARIA ALVENIS    </v>
      </c>
      <c r="D308" t="str">
        <f>+'[1]Base de Datos'!D315</f>
        <v>SALUD TOTAL</v>
      </c>
      <c r="E308" t="str">
        <f>+'[1]Base de Datos'!E315</f>
        <v>AUXILIAR DE SERVICIOS GENER</v>
      </c>
      <c r="F308">
        <f>+'[1]Base de Datos'!F315</f>
        <v>4</v>
      </c>
      <c r="G308" t="str">
        <f>+'[1]Base de Datos'!G315</f>
        <v xml:space="preserve">239 TOLIMA - ADMINISTRACION    </v>
      </c>
      <c r="H308" t="str">
        <f>+'[1]Base de Datos'!H315</f>
        <v>Operativo</v>
      </c>
      <c r="I308" t="str">
        <f>+'[1]Base de Datos'!I315</f>
        <v>E.G.</v>
      </c>
      <c r="J308">
        <f>+'[1]Base de Datos'!J315</f>
        <v>46074</v>
      </c>
      <c r="K308">
        <f>+'[1]Base de Datos'!K315</f>
        <v>46088</v>
      </c>
      <c r="L308">
        <f>+'[1]Base de Datos'!L315</f>
        <v>15</v>
      </c>
      <c r="M308" t="str">
        <f>+'[1]Base de Datos'!M315</f>
        <v>NO</v>
      </c>
      <c r="N308">
        <f>+'[1]Base de Datos'!N315</f>
        <v>15</v>
      </c>
      <c r="O308">
        <f>+'[1]Base de Datos'!O315</f>
        <v>0</v>
      </c>
      <c r="P308" t="str">
        <f>+'[1]Base de Datos'!P315</f>
        <v>R521</v>
      </c>
      <c r="Q308" t="str">
        <f>+'[1]Base de Datos'!Q315</f>
        <v>DOLOR CRONICO INTRATABLE</v>
      </c>
      <c r="R308">
        <f>+'[1]Base de Datos'!R315</f>
        <v>0</v>
      </c>
      <c r="S308">
        <f>+'[1]Base de Datos'!S315</f>
        <v>0</v>
      </c>
    </row>
    <row r="309" spans="1:19" x14ac:dyDescent="0.35">
      <c r="A309" t="str">
        <f>+'[1]Base de Datos'!A316</f>
        <v>FEBRERO</v>
      </c>
      <c r="B309">
        <f>+'[1]Base de Datos'!B316</f>
        <v>80195953</v>
      </c>
      <c r="C309" t="str">
        <f>+'[1]Base de Datos'!C316</f>
        <v xml:space="preserve">OLIVER GONZALEZ MIGUEL ANTONIO  </v>
      </c>
      <c r="D309" t="str">
        <f>+'[1]Base de Datos'!D316</f>
        <v>COMPENSAR</v>
      </c>
      <c r="E309" t="str">
        <f>+'[1]Base de Datos'!E316</f>
        <v xml:space="preserve">PROFESIONAL ESPECIALIZADO  </v>
      </c>
      <c r="F309">
        <f>+'[1]Base de Datos'!F316</f>
        <v>17</v>
      </c>
      <c r="G309" t="str">
        <f>+'[1]Base de Datos'!G316</f>
        <v xml:space="preserve">394 GRUPO DE SERVICIOS         </v>
      </c>
      <c r="H309" t="str">
        <f>+'[1]Base de Datos'!H316</f>
        <v>Administrativo</v>
      </c>
      <c r="I309" t="str">
        <f>+'[1]Base de Datos'!I316</f>
        <v>E.G.</v>
      </c>
      <c r="J309">
        <f>+'[1]Base de Datos'!J316</f>
        <v>46075</v>
      </c>
      <c r="K309">
        <f>+'[1]Base de Datos'!K316</f>
        <v>46079</v>
      </c>
      <c r="L309">
        <f>+'[1]Base de Datos'!L316</f>
        <v>5</v>
      </c>
      <c r="M309" t="str">
        <f>+'[1]Base de Datos'!M316</f>
        <v>NO</v>
      </c>
      <c r="N309">
        <f>+'[1]Base de Datos'!N316</f>
        <v>5</v>
      </c>
      <c r="O309">
        <f>+'[1]Base de Datos'!O316</f>
        <v>0</v>
      </c>
      <c r="P309" t="str">
        <f>+'[1]Base de Datos'!P316</f>
        <v>T232</v>
      </c>
      <c r="Q309" t="str">
        <f>+'[1]Base de Datos'!Q316</f>
        <v>QUEMADURA DE LA MUÑECA Y DE LA MANO, DE SEGUNDO GRADO</v>
      </c>
      <c r="R309">
        <f>+'[1]Base de Datos'!R316</f>
        <v>0</v>
      </c>
      <c r="S309">
        <f>+'[1]Base de Datos'!S316</f>
        <v>0</v>
      </c>
    </row>
    <row r="310" spans="1:19" x14ac:dyDescent="0.35">
      <c r="A310" t="str">
        <f>+'[1]Base de Datos'!A317</f>
        <v>FEBRERO</v>
      </c>
      <c r="B310">
        <f>+'[1]Base de Datos'!B317</f>
        <v>53075217</v>
      </c>
      <c r="C310" t="str">
        <f>+'[1]Base de Datos'!C317</f>
        <v xml:space="preserve">LOZANO FORERO OMAIRA ALEJANDRA  </v>
      </c>
      <c r="D310" t="str">
        <f>+'[1]Base de Datos'!D317</f>
        <v>SANITAS</v>
      </c>
      <c r="E310" t="str">
        <f>+'[1]Base de Datos'!E317</f>
        <v xml:space="preserve">PROFESIONAL ESPECIALIZADO  </v>
      </c>
      <c r="F310">
        <f>+'[1]Base de Datos'!F317</f>
        <v>0</v>
      </c>
      <c r="G310" t="str">
        <f>+'[1]Base de Datos'!G317</f>
        <v xml:space="preserve"> 28 ATENCION Y TRAMITE DE QUEJA</v>
      </c>
      <c r="H310" t="str">
        <f>+'[1]Base de Datos'!H317</f>
        <v>Administrativo</v>
      </c>
      <c r="I310" t="str">
        <f>+'[1]Base de Datos'!I317</f>
        <v>E.G.</v>
      </c>
      <c r="J310">
        <f>+'[1]Base de Datos'!J317</f>
        <v>46075</v>
      </c>
      <c r="K310">
        <f>+'[1]Base de Datos'!K317</f>
        <v>46077</v>
      </c>
      <c r="L310">
        <f>+'[1]Base de Datos'!L317</f>
        <v>3</v>
      </c>
      <c r="M310" t="str">
        <f>+'[1]Base de Datos'!M317</f>
        <v>SI</v>
      </c>
      <c r="N310">
        <f>+'[1]Base de Datos'!N317</f>
        <v>3</v>
      </c>
      <c r="O310">
        <f>+'[1]Base de Datos'!O317</f>
        <v>0</v>
      </c>
      <c r="P310" t="str">
        <f>+'[1]Base de Datos'!P317</f>
        <v>J209</v>
      </c>
      <c r="Q310" t="str">
        <f>+'[1]Base de Datos'!Q317</f>
        <v>BRONQUITIS AGUDA, NO ESPECIFICADA</v>
      </c>
      <c r="R310">
        <f>+'[1]Base de Datos'!R317</f>
        <v>0</v>
      </c>
      <c r="S310">
        <f>+'[1]Base de Datos'!S317</f>
        <v>0</v>
      </c>
    </row>
    <row r="311" spans="1:19" x14ac:dyDescent="0.35">
      <c r="A311" t="str">
        <f>+'[1]Base de Datos'!A318</f>
        <v>FEBRERO</v>
      </c>
      <c r="B311">
        <f>+'[1]Base de Datos'!B318</f>
        <v>1003927776</v>
      </c>
      <c r="C311" t="str">
        <f>+'[1]Base de Datos'!C318</f>
        <v xml:space="preserve">ABADIA CONRRADO ALEX STEVEN     </v>
      </c>
      <c r="D311" t="str">
        <f>+'[1]Base de Datos'!D318</f>
        <v>SANITAS</v>
      </c>
      <c r="E311" t="str">
        <f>+'[1]Base de Datos'!E318</f>
        <v xml:space="preserve">AUXILIAR ADMINISTRATIVO    </v>
      </c>
      <c r="F311">
        <f>+'[1]Base de Datos'!F318</f>
        <v>10</v>
      </c>
      <c r="G311" t="str">
        <f>+'[1]Base de Datos'!G318</f>
        <v xml:space="preserve">335 ANTIOQUIA - ADMINISTRACION </v>
      </c>
      <c r="H311" t="str">
        <f>+'[1]Base de Datos'!H318</f>
        <v>Administrativo</v>
      </c>
      <c r="I311" t="str">
        <f>+'[1]Base de Datos'!I318</f>
        <v>E.G.</v>
      </c>
      <c r="J311">
        <f>+'[1]Base de Datos'!J318</f>
        <v>46075</v>
      </c>
      <c r="K311">
        <f>+'[1]Base de Datos'!K318</f>
        <v>46077</v>
      </c>
      <c r="L311">
        <f>+'[1]Base de Datos'!L318</f>
        <v>3</v>
      </c>
      <c r="M311" t="str">
        <f>+'[1]Base de Datos'!M318</f>
        <v>NO</v>
      </c>
      <c r="N311">
        <f>+'[1]Base de Datos'!N318</f>
        <v>3</v>
      </c>
      <c r="O311">
        <f>+'[1]Base de Datos'!O318</f>
        <v>0</v>
      </c>
      <c r="P311" t="str">
        <f>+'[1]Base de Datos'!P318</f>
        <v>J304</v>
      </c>
      <c r="Q311" t="str">
        <f>+'[1]Base de Datos'!Q318</f>
        <v>RINITIS ALERGICA, NO ESPECIFICADA</v>
      </c>
      <c r="R311">
        <f>+'[1]Base de Datos'!R318</f>
        <v>0</v>
      </c>
      <c r="S311">
        <f>+'[1]Base de Datos'!S318</f>
        <v>0</v>
      </c>
    </row>
    <row r="312" spans="1:19" x14ac:dyDescent="0.35">
      <c r="A312" t="str">
        <f>+'[1]Base de Datos'!A319</f>
        <v>FEBRERO</v>
      </c>
      <c r="B312">
        <f>+'[1]Base de Datos'!B319</f>
        <v>64565710</v>
      </c>
      <c r="C312" t="str">
        <f>+'[1]Base de Datos'!C319</f>
        <v xml:space="preserve">SUAREZ CHADID MARIA ESPERANZA   </v>
      </c>
      <c r="D312" t="str">
        <f>+'[1]Base de Datos'!D319</f>
        <v>SALUD TOTAL</v>
      </c>
      <c r="E312" t="str">
        <f>+'[1]Base de Datos'!E319</f>
        <v xml:space="preserve">AUXILIAR ADMINISTRATIVO    </v>
      </c>
      <c r="F312">
        <f>+'[1]Base de Datos'!F319</f>
        <v>6</v>
      </c>
      <c r="G312" t="str">
        <f>+'[1]Base de Datos'!G319</f>
        <v xml:space="preserve">299 SUCRE - ADMINISTRACION     </v>
      </c>
      <c r="H312" t="str">
        <f>+'[1]Base de Datos'!H319</f>
        <v>Administrativo</v>
      </c>
      <c r="I312" t="str">
        <f>+'[1]Base de Datos'!I319</f>
        <v>E.G.</v>
      </c>
      <c r="J312">
        <f>+'[1]Base de Datos'!J319</f>
        <v>46076</v>
      </c>
      <c r="K312">
        <f>+'[1]Base de Datos'!K319</f>
        <v>46077</v>
      </c>
      <c r="L312">
        <f>+'[1]Base de Datos'!L319</f>
        <v>2</v>
      </c>
      <c r="M312" t="str">
        <f>+'[1]Base de Datos'!M319</f>
        <v>NO</v>
      </c>
      <c r="N312">
        <f>+'[1]Base de Datos'!N319</f>
        <v>2</v>
      </c>
      <c r="O312">
        <f>+'[1]Base de Datos'!O319</f>
        <v>0</v>
      </c>
      <c r="P312" t="str">
        <f>+'[1]Base de Datos'!P319</f>
        <v>J00</v>
      </c>
      <c r="Q312" t="str">
        <f>+'[1]Base de Datos'!Q319</f>
        <v>RINOFARINGITIS AGUDA (RESFRIADO COMUN)</v>
      </c>
      <c r="R312">
        <f>+'[1]Base de Datos'!R319</f>
        <v>0</v>
      </c>
      <c r="S312">
        <f>+'[1]Base de Datos'!S319</f>
        <v>0</v>
      </c>
    </row>
    <row r="313" spans="1:19" x14ac:dyDescent="0.35">
      <c r="A313" t="str">
        <f>+'[1]Base de Datos'!A320</f>
        <v>FEBRERO</v>
      </c>
      <c r="B313">
        <f>+'[1]Base de Datos'!B320</f>
        <v>43799794</v>
      </c>
      <c r="C313" t="str">
        <f>+'[1]Base de Datos'!C320</f>
        <v xml:space="preserve">ARENAS BORJA ANGELA YANET       </v>
      </c>
      <c r="D313" t="str">
        <f>+'[1]Base de Datos'!D320</f>
        <v>ARL POSITIVA</v>
      </c>
      <c r="E313" t="str">
        <f>+'[1]Base de Datos'!E320</f>
        <v>PROFESIONAL ADTIVO Y DE GES</v>
      </c>
      <c r="F313">
        <f>+'[1]Base de Datos'!F320</f>
        <v>19</v>
      </c>
      <c r="G313" t="str">
        <f>+'[1]Base de Datos'!G320</f>
        <v>122 ANTIOQUIA - DEFENSORIA PUBL</v>
      </c>
      <c r="H313" t="str">
        <f>+'[1]Base de Datos'!H320</f>
        <v>Administrativo</v>
      </c>
      <c r="I313" t="str">
        <f>+'[1]Base de Datos'!I320</f>
        <v>A.T.</v>
      </c>
      <c r="J313">
        <f>+'[1]Base de Datos'!J320</f>
        <v>46076</v>
      </c>
      <c r="K313">
        <f>+'[1]Base de Datos'!K320</f>
        <v>46083</v>
      </c>
      <c r="L313">
        <f>+'[1]Base de Datos'!L320</f>
        <v>8</v>
      </c>
      <c r="M313" t="str">
        <f>+'[1]Base de Datos'!M320</f>
        <v>NO</v>
      </c>
      <c r="N313">
        <f>+'[1]Base de Datos'!N320</f>
        <v>8</v>
      </c>
      <c r="O313">
        <f>+'[1]Base de Datos'!O320</f>
        <v>0</v>
      </c>
      <c r="P313" t="str">
        <f>+'[1]Base de Datos'!P320</f>
        <v>S800</v>
      </c>
      <c r="Q313" t="str">
        <f>+'[1]Base de Datos'!Q320</f>
        <v>CONTUSION DE LA RODILLA</v>
      </c>
      <c r="R313">
        <f>+'[1]Base de Datos'!R320</f>
        <v>0</v>
      </c>
      <c r="S313">
        <f>+'[1]Base de Datos'!S320</f>
        <v>0</v>
      </c>
    </row>
    <row r="314" spans="1:19" x14ac:dyDescent="0.35">
      <c r="A314" t="str">
        <f>+'[1]Base de Datos'!A321</f>
        <v>FEBRERO</v>
      </c>
      <c r="B314">
        <f>+'[1]Base de Datos'!B321</f>
        <v>1019084227</v>
      </c>
      <c r="C314" t="str">
        <f>+'[1]Base de Datos'!C321</f>
        <v xml:space="preserve">VARGAS GARZON JUAN DAVID        </v>
      </c>
      <c r="D314" t="str">
        <f>+'[1]Base de Datos'!D321</f>
        <v>SANITAS</v>
      </c>
      <c r="E314" t="str">
        <f>+'[1]Base de Datos'!E321</f>
        <v xml:space="preserve">AUXILIAR DE MANTENIMIENTO  </v>
      </c>
      <c r="F314">
        <f>+'[1]Base de Datos'!F321</f>
        <v>6</v>
      </c>
      <c r="G314" t="str">
        <f>+'[1]Base de Datos'!G321</f>
        <v xml:space="preserve">394 GRUPO DE SERVICIOS         </v>
      </c>
      <c r="H314" t="str">
        <f>+'[1]Base de Datos'!H321</f>
        <v>Operativo</v>
      </c>
      <c r="I314" t="str">
        <f>+'[1]Base de Datos'!I321</f>
        <v>E.G.</v>
      </c>
      <c r="J314">
        <f>+'[1]Base de Datos'!J321</f>
        <v>46076</v>
      </c>
      <c r="K314">
        <f>+'[1]Base de Datos'!K321</f>
        <v>46077</v>
      </c>
      <c r="L314">
        <f>+'[1]Base de Datos'!L321</f>
        <v>2</v>
      </c>
      <c r="M314" t="str">
        <f>+'[1]Base de Datos'!M321</f>
        <v>NO</v>
      </c>
      <c r="N314">
        <f>+'[1]Base de Datos'!N321</f>
        <v>2</v>
      </c>
      <c r="O314">
        <f>+'[1]Base de Datos'!O321</f>
        <v>0</v>
      </c>
      <c r="P314" t="str">
        <f>+'[1]Base de Datos'!P321</f>
        <v>S400</v>
      </c>
      <c r="Q314" t="str">
        <f>+'[1]Base de Datos'!Q321</f>
        <v>CONTUSION DEL HOMBRO Y DEL BRAZO</v>
      </c>
      <c r="R314">
        <f>+'[1]Base de Datos'!R321</f>
        <v>0</v>
      </c>
      <c r="S314">
        <f>+'[1]Base de Datos'!S321</f>
        <v>0</v>
      </c>
    </row>
    <row r="315" spans="1:19" x14ac:dyDescent="0.35">
      <c r="A315" t="str">
        <f>+'[1]Base de Datos'!A322</f>
        <v>FEBRERO</v>
      </c>
      <c r="B315">
        <f>+'[1]Base de Datos'!B322</f>
        <v>60356620</v>
      </c>
      <c r="C315" t="str">
        <f>+'[1]Base de Datos'!C322</f>
        <v xml:space="preserve">SANCHEZ BOTELLO SONIA NAYIBE    </v>
      </c>
      <c r="D315" t="str">
        <f>+'[1]Base de Datos'!D322</f>
        <v>SANITAS</v>
      </c>
      <c r="E315" t="str">
        <f>+'[1]Base de Datos'!E322</f>
        <v xml:space="preserve">PROFESIONAL ESPECIALIZADO  </v>
      </c>
      <c r="F315">
        <f>+'[1]Base de Datos'!F322</f>
        <v>0</v>
      </c>
      <c r="G315" t="str">
        <f>+'[1]Base de Datos'!G322</f>
        <v>770 JUZGAMIENTO DISCIPLINARIO -</v>
      </c>
      <c r="H315" t="str">
        <f>+'[1]Base de Datos'!H322</f>
        <v>Administrativo</v>
      </c>
      <c r="I315" t="str">
        <f>+'[1]Base de Datos'!I322</f>
        <v>E.G.</v>
      </c>
      <c r="J315">
        <f>+'[1]Base de Datos'!J322</f>
        <v>46076</v>
      </c>
      <c r="K315">
        <f>+'[1]Base de Datos'!K322</f>
        <v>46077</v>
      </c>
      <c r="L315">
        <f>+'[1]Base de Datos'!L322</f>
        <v>2</v>
      </c>
      <c r="M315" t="str">
        <f>+'[1]Base de Datos'!M322</f>
        <v>NO</v>
      </c>
      <c r="N315">
        <f>+'[1]Base de Datos'!N322</f>
        <v>2</v>
      </c>
      <c r="O315">
        <f>+'[1]Base de Datos'!O322</f>
        <v>0</v>
      </c>
      <c r="P315" t="str">
        <f>+'[1]Base de Datos'!P322</f>
        <v>A09</v>
      </c>
      <c r="Q315" t="str">
        <f>+'[1]Base de Datos'!Q322</f>
        <v>DIARREA Y GASTROENTERITIS DE PRESUNTO ORIGEN INFECCIOSO</v>
      </c>
      <c r="R315">
        <f>+'[1]Base de Datos'!R322</f>
        <v>0</v>
      </c>
      <c r="S315">
        <f>+'[1]Base de Datos'!S322</f>
        <v>0</v>
      </c>
    </row>
    <row r="316" spans="1:19" x14ac:dyDescent="0.35">
      <c r="A316" t="str">
        <f>+'[1]Base de Datos'!A323</f>
        <v>FEBRERO</v>
      </c>
      <c r="B316">
        <f>+'[1]Base de Datos'!B323</f>
        <v>1060269112</v>
      </c>
      <c r="C316" t="str">
        <f>+'[1]Base de Datos'!C323</f>
        <v xml:space="preserve">ARIAS MARIN FABIO ANDRES        </v>
      </c>
      <c r="D316" t="str">
        <f>+'[1]Base de Datos'!D323</f>
        <v>SURA</v>
      </c>
      <c r="E316" t="str">
        <f>+'[1]Base de Datos'!E323</f>
        <v xml:space="preserve">PROFESIONAL UNIVERSITARIO  </v>
      </c>
      <c r="F316">
        <f>+'[1]Base de Datos'!F323</f>
        <v>14</v>
      </c>
      <c r="G316" t="str">
        <f>+'[1]Base de Datos'!G323</f>
        <v>120 ANTIOQUIA - DIRECCIONES NAC</v>
      </c>
      <c r="H316" t="str">
        <f>+'[1]Base de Datos'!H323</f>
        <v>Administrativo</v>
      </c>
      <c r="I316" t="str">
        <f>+'[1]Base de Datos'!I323</f>
        <v>E.G.</v>
      </c>
      <c r="J316">
        <f>+'[1]Base de Datos'!J323</f>
        <v>46076</v>
      </c>
      <c r="K316">
        <f>+'[1]Base de Datos'!K323</f>
        <v>46076</v>
      </c>
      <c r="L316">
        <f>+'[1]Base de Datos'!L323</f>
        <v>1</v>
      </c>
      <c r="M316" t="str">
        <f>+'[1]Base de Datos'!M323</f>
        <v>NO</v>
      </c>
      <c r="N316">
        <f>+'[1]Base de Datos'!N323</f>
        <v>1</v>
      </c>
      <c r="O316">
        <f>+'[1]Base de Datos'!O323</f>
        <v>0</v>
      </c>
      <c r="P316" t="str">
        <f>+'[1]Base de Datos'!P323</f>
        <v>G439</v>
      </c>
      <c r="Q316" t="str">
        <f>+'[1]Base de Datos'!Q323</f>
        <v>MIGRAÑA, NO ESPECIFICADA</v>
      </c>
      <c r="R316">
        <f>+'[1]Base de Datos'!R323</f>
        <v>0</v>
      </c>
      <c r="S316">
        <f>+'[1]Base de Datos'!S323</f>
        <v>0</v>
      </c>
    </row>
    <row r="317" spans="1:19" x14ac:dyDescent="0.35">
      <c r="A317" t="str">
        <f>+'[1]Base de Datos'!A324</f>
        <v>FEBRERO</v>
      </c>
      <c r="B317">
        <f>+'[1]Base de Datos'!B324</f>
        <v>52737487</v>
      </c>
      <c r="C317" t="str">
        <f>+'[1]Base de Datos'!C324</f>
        <v xml:space="preserve">ORTIZ BOLIVAR MONICA            </v>
      </c>
      <c r="D317" t="str">
        <f>+'[1]Base de Datos'!D324</f>
        <v>FAMISANAR</v>
      </c>
      <c r="E317" t="str">
        <f>+'[1]Base de Datos'!E324</f>
        <v xml:space="preserve">SECRETARIO                 </v>
      </c>
      <c r="F317">
        <f>+'[1]Base de Datos'!F324</f>
        <v>9</v>
      </c>
      <c r="G317" t="str">
        <f>+'[1]Base de Datos'!G324</f>
        <v>673 GRUPO TECNOLOGIAS INFORMACI</v>
      </c>
      <c r="H317" t="str">
        <f>+'[1]Base de Datos'!H324</f>
        <v>Administrativo</v>
      </c>
      <c r="I317" t="str">
        <f>+'[1]Base de Datos'!I324</f>
        <v>E.G.</v>
      </c>
      <c r="J317">
        <f>+'[1]Base de Datos'!J324</f>
        <v>46076</v>
      </c>
      <c r="K317">
        <f>+'[1]Base de Datos'!K324</f>
        <v>46077</v>
      </c>
      <c r="L317">
        <f>+'[1]Base de Datos'!L324</f>
        <v>2</v>
      </c>
      <c r="M317" t="str">
        <f>+'[1]Base de Datos'!M324</f>
        <v>NO</v>
      </c>
      <c r="N317">
        <f>+'[1]Base de Datos'!N324</f>
        <v>2</v>
      </c>
      <c r="O317">
        <f>+'[1]Base de Datos'!O324</f>
        <v>0</v>
      </c>
      <c r="P317" t="str">
        <f>+'[1]Base de Datos'!P324</f>
        <v>G442</v>
      </c>
      <c r="Q317" t="str">
        <f>+'[1]Base de Datos'!Q324</f>
        <v>CEFALEA DEBIDA A TENSION</v>
      </c>
      <c r="R317">
        <f>+'[1]Base de Datos'!R324</f>
        <v>0</v>
      </c>
      <c r="S317">
        <f>+'[1]Base de Datos'!S324</f>
        <v>0</v>
      </c>
    </row>
    <row r="318" spans="1:19" x14ac:dyDescent="0.35">
      <c r="A318" t="str">
        <f>+'[1]Base de Datos'!A325</f>
        <v>FEBRERO</v>
      </c>
      <c r="B318">
        <f>+'[1]Base de Datos'!B325</f>
        <v>42365618</v>
      </c>
      <c r="C318" t="str">
        <f>+'[1]Base de Datos'!C325</f>
        <v>ATIHAS VALDOBINO GLORIA MARIA</v>
      </c>
      <c r="D318" t="str">
        <f>+'[1]Base de Datos'!D325</f>
        <v>MUTUAL SALUD</v>
      </c>
      <c r="E318" t="str">
        <f>+'[1]Base de Datos'!E325</f>
        <v xml:space="preserve">PROFESIONAL ESPECIALIZADO  </v>
      </c>
      <c r="F318">
        <f>+'[1]Base de Datos'!F325</f>
        <v>0</v>
      </c>
      <c r="G318" t="str">
        <f>+'[1]Base de Datos'!G325</f>
        <v>300 SUCRE - DIRECCIONES NACIONA</v>
      </c>
      <c r="H318" t="str">
        <f>+'[1]Base de Datos'!H325</f>
        <v>Administrativo</v>
      </c>
      <c r="I318" t="str">
        <f>+'[1]Base de Datos'!I325</f>
        <v>E.G.</v>
      </c>
      <c r="J318">
        <f>+'[1]Base de Datos'!J325</f>
        <v>46076</v>
      </c>
      <c r="K318">
        <f>+'[1]Base de Datos'!K325</f>
        <v>46078</v>
      </c>
      <c r="L318">
        <f>+'[1]Base de Datos'!L325</f>
        <v>3</v>
      </c>
      <c r="M318" t="str">
        <f>+'[1]Base de Datos'!M325</f>
        <v>NO</v>
      </c>
      <c r="N318">
        <f>+'[1]Base de Datos'!N325</f>
        <v>3</v>
      </c>
      <c r="O318">
        <f>+'[1]Base de Datos'!O325</f>
        <v>0</v>
      </c>
      <c r="P318" t="str">
        <f>+'[1]Base de Datos'!P325</f>
        <v>M545</v>
      </c>
      <c r="Q318" t="str">
        <f>+'[1]Base de Datos'!Q325</f>
        <v>LUMBAGO NO ESPECIFICADO</v>
      </c>
      <c r="R318">
        <f>+'[1]Base de Datos'!R325</f>
        <v>0</v>
      </c>
      <c r="S318">
        <f>+'[1]Base de Datos'!S325</f>
        <v>0</v>
      </c>
    </row>
    <row r="319" spans="1:19" x14ac:dyDescent="0.35">
      <c r="A319" t="str">
        <f>+'[1]Base de Datos'!A326</f>
        <v>FEBRERO</v>
      </c>
      <c r="B319">
        <f>+'[1]Base de Datos'!B326</f>
        <v>78302578</v>
      </c>
      <c r="C319" t="str">
        <f>+'[1]Base de Datos'!C326</f>
        <v xml:space="preserve">CASTRILLON ARIAS JHON JADER     </v>
      </c>
      <c r="D319" t="str">
        <f>+'[1]Base de Datos'!D326</f>
        <v>SANITAS</v>
      </c>
      <c r="E319" t="str">
        <f>+'[1]Base de Datos'!E326</f>
        <v xml:space="preserve">PROFESIONAL ESPECIALIZADO  </v>
      </c>
      <c r="F319">
        <f>+'[1]Base de Datos'!F326</f>
        <v>18</v>
      </c>
      <c r="G319" t="str">
        <f>+'[1]Base de Datos'!G326</f>
        <v>696 SUR DE CORDOBA - DIRECCIONE</v>
      </c>
      <c r="H319" t="str">
        <f>+'[1]Base de Datos'!H326</f>
        <v>Administrativo</v>
      </c>
      <c r="I319" t="str">
        <f>+'[1]Base de Datos'!I326</f>
        <v>E.G.</v>
      </c>
      <c r="J319">
        <f>+'[1]Base de Datos'!J326</f>
        <v>46076</v>
      </c>
      <c r="K319">
        <f>+'[1]Base de Datos'!K326</f>
        <v>46105</v>
      </c>
      <c r="L319">
        <f>+'[1]Base de Datos'!L326</f>
        <v>30</v>
      </c>
      <c r="M319" t="str">
        <f>+'[1]Base de Datos'!M326</f>
        <v>NO</v>
      </c>
      <c r="N319">
        <f>+'[1]Base de Datos'!N326</f>
        <v>30</v>
      </c>
      <c r="O319">
        <f>+'[1]Base de Datos'!O326</f>
        <v>0</v>
      </c>
      <c r="P319" t="str">
        <f>+'[1]Base de Datos'!P326</f>
        <v>F411</v>
      </c>
      <c r="Q319" t="str">
        <f>+'[1]Base de Datos'!Q326</f>
        <v>TRASTORNO DE ANSIEDAD GENERALIZADA</v>
      </c>
      <c r="R319">
        <f>+'[1]Base de Datos'!R326</f>
        <v>0</v>
      </c>
      <c r="S319">
        <f>+'[1]Base de Datos'!S326</f>
        <v>0</v>
      </c>
    </row>
    <row r="320" spans="1:19" x14ac:dyDescent="0.35">
      <c r="A320" t="str">
        <f>+'[1]Base de Datos'!A327</f>
        <v>FEBRERO</v>
      </c>
      <c r="B320">
        <f>+'[1]Base de Datos'!B327</f>
        <v>52894533</v>
      </c>
      <c r="C320" t="str">
        <f>+'[1]Base de Datos'!C327</f>
        <v xml:space="preserve">GARCIA TELLO LENNY SOLANLLY     </v>
      </c>
      <c r="D320" t="str">
        <f>+'[1]Base de Datos'!D327</f>
        <v>SANITAS</v>
      </c>
      <c r="E320" t="str">
        <f>+'[1]Base de Datos'!E327</f>
        <v xml:space="preserve">PROFESIONAL ESPECIALIZADO  </v>
      </c>
      <c r="F320">
        <f>+'[1]Base de Datos'!F327</f>
        <v>17</v>
      </c>
      <c r="G320" t="str">
        <f>+'[1]Base de Datos'!G327</f>
        <v>741 SOACHA- MUJERES Y ASUNTOS D</v>
      </c>
      <c r="H320" t="str">
        <f>+'[1]Base de Datos'!H327</f>
        <v>Administrativo</v>
      </c>
      <c r="I320" t="str">
        <f>+'[1]Base de Datos'!I327</f>
        <v>E.G.</v>
      </c>
      <c r="J320">
        <f>+'[1]Base de Datos'!J327</f>
        <v>46076</v>
      </c>
      <c r="K320">
        <f>+'[1]Base de Datos'!K327</f>
        <v>46078</v>
      </c>
      <c r="L320">
        <f>+'[1]Base de Datos'!L327</f>
        <v>3</v>
      </c>
      <c r="M320" t="str">
        <f>+'[1]Base de Datos'!M327</f>
        <v>NO</v>
      </c>
      <c r="N320">
        <f>+'[1]Base de Datos'!N327</f>
        <v>3</v>
      </c>
      <c r="O320">
        <f>+'[1]Base de Datos'!O327</f>
        <v>0</v>
      </c>
      <c r="P320" t="str">
        <f>+'[1]Base de Datos'!P327</f>
        <v>N390</v>
      </c>
      <c r="Q320" t="str">
        <f>+'[1]Base de Datos'!Q327</f>
        <v>INFECCION DE VIAS URINARIAS, SITIO NO ESPECIFICADO</v>
      </c>
      <c r="R320">
        <f>+'[1]Base de Datos'!R327</f>
        <v>0</v>
      </c>
      <c r="S320">
        <f>+'[1]Base de Datos'!S327</f>
        <v>0</v>
      </c>
    </row>
    <row r="321" spans="1:19" x14ac:dyDescent="0.35">
      <c r="A321" t="str">
        <f>+'[1]Base de Datos'!A328</f>
        <v>FEBRERO</v>
      </c>
      <c r="B321">
        <f>+'[1]Base de Datos'!B328</f>
        <v>80792132</v>
      </c>
      <c r="C321" t="str">
        <f>+'[1]Base de Datos'!C328</f>
        <v xml:space="preserve">BOJACA CRUZ MARIO ANDRES        </v>
      </c>
      <c r="D321" t="str">
        <f>+'[1]Base de Datos'!D328</f>
        <v>NUEVA EPS</v>
      </c>
      <c r="E321" t="str">
        <f>+'[1]Base de Datos'!E328</f>
        <v xml:space="preserve">SECRETARIO                 </v>
      </c>
      <c r="F321">
        <f>+'[1]Base de Datos'!F328</f>
        <v>0</v>
      </c>
      <c r="G321" t="str">
        <f>+'[1]Base de Datos'!G328</f>
        <v xml:space="preserve"> 31 PROMOCION Y DIVULGACION DE </v>
      </c>
      <c r="H321" t="str">
        <f>+'[1]Base de Datos'!H328</f>
        <v>Administrativo</v>
      </c>
      <c r="I321" t="str">
        <f>+'[1]Base de Datos'!I328</f>
        <v>E.G.</v>
      </c>
      <c r="J321">
        <f>+'[1]Base de Datos'!J328</f>
        <v>46076</v>
      </c>
      <c r="K321">
        <f>+'[1]Base de Datos'!K328</f>
        <v>46079</v>
      </c>
      <c r="L321">
        <f>+'[1]Base de Datos'!L328</f>
        <v>4</v>
      </c>
      <c r="M321" t="str">
        <f>+'[1]Base de Datos'!M328</f>
        <v>NO</v>
      </c>
      <c r="N321">
        <f>+'[1]Base de Datos'!N328</f>
        <v>4</v>
      </c>
      <c r="O321">
        <f>+'[1]Base de Datos'!O328</f>
        <v>0</v>
      </c>
      <c r="P321" t="str">
        <f>+'[1]Base de Datos'!P328</f>
        <v>D213</v>
      </c>
      <c r="Q321" t="str">
        <f>+'[1]Base de Datos'!Q328</f>
        <v>TUMOR BENIGNO DEL TEJIDO CUNJUNTIVO Y DE OTROS TEJIDOS BLANDOS DEL TORAX</v>
      </c>
      <c r="R321">
        <f>+'[1]Base de Datos'!R328</f>
        <v>0</v>
      </c>
      <c r="S321">
        <f>+'[1]Base de Datos'!S328</f>
        <v>0</v>
      </c>
    </row>
    <row r="322" spans="1:19" x14ac:dyDescent="0.35">
      <c r="A322" t="str">
        <f>+'[1]Base de Datos'!A329</f>
        <v>FEBRERO</v>
      </c>
      <c r="B322">
        <f>+'[1]Base de Datos'!B329</f>
        <v>32108897</v>
      </c>
      <c r="C322" t="str">
        <f>+'[1]Base de Datos'!C329</f>
        <v xml:space="preserve">MEZA TORRES ALEJANDRA MILENA    </v>
      </c>
      <c r="D322" t="str">
        <f>+'[1]Base de Datos'!D329</f>
        <v>ARL POSITIVA</v>
      </c>
      <c r="E322" t="str">
        <f>+'[1]Base de Datos'!E329</f>
        <v xml:space="preserve">PROFESIONAL UNIVERSITARIO  </v>
      </c>
      <c r="F322">
        <f>+'[1]Base de Datos'!F329</f>
        <v>0</v>
      </c>
      <c r="G322" t="str">
        <f>+'[1]Base de Datos'!G329</f>
        <v xml:space="preserve"> 20 OFICINA DE PLANEACION      </v>
      </c>
      <c r="H322" t="str">
        <f>+'[1]Base de Datos'!H329</f>
        <v>Administrativo</v>
      </c>
      <c r="I322" t="str">
        <f>+'[1]Base de Datos'!I329</f>
        <v>A.T.</v>
      </c>
      <c r="J322">
        <f>+'[1]Base de Datos'!J329</f>
        <v>46077</v>
      </c>
      <c r="K322">
        <f>+'[1]Base de Datos'!K329</f>
        <v>46079</v>
      </c>
      <c r="L322">
        <f>+'[1]Base de Datos'!L329</f>
        <v>3</v>
      </c>
      <c r="M322" t="str">
        <f>+'[1]Base de Datos'!M329</f>
        <v>NO</v>
      </c>
      <c r="N322">
        <f>+'[1]Base de Datos'!N329</f>
        <v>3</v>
      </c>
      <c r="O322">
        <f>+'[1]Base de Datos'!O329</f>
        <v>0</v>
      </c>
      <c r="P322" t="str">
        <f>+'[1]Base de Datos'!P329</f>
        <v>S801</v>
      </c>
      <c r="Q322" t="str">
        <f>+'[1]Base de Datos'!Q329</f>
        <v>CONTUSION DE OTRAS PARTES Y LAS NO ESPECIFICADAS DE LA PIERNA</v>
      </c>
      <c r="R322">
        <f>+'[1]Base de Datos'!R329</f>
        <v>0</v>
      </c>
      <c r="S322">
        <f>+'[1]Base de Datos'!S329</f>
        <v>0</v>
      </c>
    </row>
    <row r="323" spans="1:19" x14ac:dyDescent="0.35">
      <c r="A323" t="str">
        <f>+'[1]Base de Datos'!A330</f>
        <v>FEBRERO</v>
      </c>
      <c r="B323">
        <f>+'[1]Base de Datos'!B330</f>
        <v>79453228</v>
      </c>
      <c r="C323" t="str">
        <f>+'[1]Base de Datos'!C330</f>
        <v xml:space="preserve">BECERRA MORENO WILSON           </v>
      </c>
      <c r="D323" t="str">
        <f>+'[1]Base de Datos'!D330</f>
        <v>SANITAS</v>
      </c>
      <c r="E323" t="str">
        <f>+'[1]Base de Datos'!E330</f>
        <v xml:space="preserve">AUXILIAR ADMINISTRATIVO    </v>
      </c>
      <c r="F323">
        <f>+'[1]Base de Datos'!F330</f>
        <v>6</v>
      </c>
      <c r="G323" t="str">
        <f>+'[1]Base de Datos'!G330</f>
        <v xml:space="preserve">438 BOGOTA - ADMINISTRACION    </v>
      </c>
      <c r="H323" t="str">
        <f>+'[1]Base de Datos'!H330</f>
        <v>Administrativo</v>
      </c>
      <c r="I323" t="str">
        <f>+'[1]Base de Datos'!I330</f>
        <v>E.G.</v>
      </c>
      <c r="J323">
        <f>+'[1]Base de Datos'!J330</f>
        <v>46077</v>
      </c>
      <c r="K323">
        <f>+'[1]Base de Datos'!K330</f>
        <v>46078</v>
      </c>
      <c r="L323">
        <f>+'[1]Base de Datos'!L330</f>
        <v>2</v>
      </c>
      <c r="M323" t="str">
        <f>+'[1]Base de Datos'!M330</f>
        <v>NO</v>
      </c>
      <c r="N323">
        <f>+'[1]Base de Datos'!N330</f>
        <v>2</v>
      </c>
      <c r="O323">
        <f>+'[1]Base de Datos'!O330</f>
        <v>0</v>
      </c>
      <c r="P323" t="str">
        <f>+'[1]Base de Datos'!P330</f>
        <v>A09</v>
      </c>
      <c r="Q323" t="str">
        <f>+'[1]Base de Datos'!Q330</f>
        <v>DIARREA Y GASTROENTERITIS DE PRESUNTO ORIGEN INFECCIOSO</v>
      </c>
      <c r="R323">
        <f>+'[1]Base de Datos'!R330</f>
        <v>0</v>
      </c>
      <c r="S323">
        <f>+'[1]Base de Datos'!S330</f>
        <v>0</v>
      </c>
    </row>
    <row r="324" spans="1:19" x14ac:dyDescent="0.35">
      <c r="A324" t="str">
        <f>+'[1]Base de Datos'!A331</f>
        <v>FEBRERO</v>
      </c>
      <c r="B324">
        <f>+'[1]Base de Datos'!B331</f>
        <v>1032356424</v>
      </c>
      <c r="C324" t="str">
        <f>+'[1]Base de Datos'!C331</f>
        <v>HERNANDEZ MORENO MARIA TERESA CA</v>
      </c>
      <c r="D324" t="str">
        <f>+'[1]Base de Datos'!D331</f>
        <v>SANITAS</v>
      </c>
      <c r="E324" t="str">
        <f>+'[1]Base de Datos'!E331</f>
        <v xml:space="preserve">SECRETARIO EJECUTIVO       </v>
      </c>
      <c r="F324">
        <f>+'[1]Base de Datos'!F331</f>
        <v>11</v>
      </c>
      <c r="G324" t="str">
        <f>+'[1]Base de Datos'!G331</f>
        <v xml:space="preserve">438 BOGOTA - ADMINISTRACION    </v>
      </c>
      <c r="H324" t="str">
        <f>+'[1]Base de Datos'!H331</f>
        <v>Administrativo</v>
      </c>
      <c r="I324" t="str">
        <f>+'[1]Base de Datos'!I331</f>
        <v>E.G.</v>
      </c>
      <c r="J324">
        <f>+'[1]Base de Datos'!J331</f>
        <v>46077</v>
      </c>
      <c r="K324">
        <f>+'[1]Base de Datos'!K331</f>
        <v>46078</v>
      </c>
      <c r="L324">
        <f>+'[1]Base de Datos'!L331</f>
        <v>2</v>
      </c>
      <c r="M324" t="str">
        <f>+'[1]Base de Datos'!M331</f>
        <v>NO</v>
      </c>
      <c r="N324">
        <f>+'[1]Base de Datos'!N331</f>
        <v>2</v>
      </c>
      <c r="O324">
        <f>+'[1]Base de Datos'!O331</f>
        <v>0</v>
      </c>
      <c r="P324" t="str">
        <f>+'[1]Base de Datos'!P331</f>
        <v>G551</v>
      </c>
      <c r="Q324" t="str">
        <f>+'[1]Base de Datos'!Q331</f>
        <v>COMPRESIONES DE LAS RAICES Y PLEXOS NERVIOSOS EN TRASTORNOS DE LOS DISCOS INTERVERTEBRALES (M50-M51†)</v>
      </c>
      <c r="R324">
        <f>+'[1]Base de Datos'!R331</f>
        <v>0</v>
      </c>
      <c r="S324">
        <f>+'[1]Base de Datos'!S331</f>
        <v>0</v>
      </c>
    </row>
    <row r="325" spans="1:19" x14ac:dyDescent="0.35">
      <c r="A325" t="str">
        <f>+'[1]Base de Datos'!A332</f>
        <v>FEBRERO</v>
      </c>
      <c r="B325">
        <f>+'[1]Base de Datos'!B332</f>
        <v>1064977797</v>
      </c>
      <c r="C325" t="str">
        <f>+'[1]Base de Datos'!C332</f>
        <v xml:space="preserve">SALLEG BARRERA ANA CAROLINA     </v>
      </c>
      <c r="D325" t="str">
        <f>+'[1]Base de Datos'!D332</f>
        <v>SANITAS</v>
      </c>
      <c r="E325" t="str">
        <f>+'[1]Base de Datos'!E332</f>
        <v xml:space="preserve">PROFESIONAL ESPECIALIZADO  </v>
      </c>
      <c r="F325">
        <f>+'[1]Base de Datos'!F332</f>
        <v>0</v>
      </c>
      <c r="G325" t="str">
        <f>+'[1]Base de Datos'!G332</f>
        <v xml:space="preserve"> 97 CONTROL, VIGILANCIA Y GESTI</v>
      </c>
      <c r="H325" t="str">
        <f>+'[1]Base de Datos'!H332</f>
        <v>Administrativo</v>
      </c>
      <c r="I325" t="str">
        <f>+'[1]Base de Datos'!I332</f>
        <v>E.G.</v>
      </c>
      <c r="J325">
        <f>+'[1]Base de Datos'!J332</f>
        <v>46077</v>
      </c>
      <c r="K325">
        <f>+'[1]Base de Datos'!K332</f>
        <v>46078</v>
      </c>
      <c r="L325">
        <f>+'[1]Base de Datos'!L332</f>
        <v>2</v>
      </c>
      <c r="M325" t="str">
        <f>+'[1]Base de Datos'!M332</f>
        <v>NO</v>
      </c>
      <c r="N325">
        <f>+'[1]Base de Datos'!N332</f>
        <v>2</v>
      </c>
      <c r="O325">
        <f>+'[1]Base de Datos'!O332</f>
        <v>0</v>
      </c>
      <c r="P325" t="str">
        <f>+'[1]Base de Datos'!P332</f>
        <v>A09</v>
      </c>
      <c r="Q325" t="str">
        <f>+'[1]Base de Datos'!Q332</f>
        <v>DIARREA Y GASTROENTERITIS DE PRESUNTO ORIGEN INFECCIOSO</v>
      </c>
      <c r="R325">
        <f>+'[1]Base de Datos'!R332</f>
        <v>0</v>
      </c>
      <c r="S325">
        <f>+'[1]Base de Datos'!S332</f>
        <v>0</v>
      </c>
    </row>
    <row r="326" spans="1:19" x14ac:dyDescent="0.35">
      <c r="A326" t="str">
        <f>+'[1]Base de Datos'!A333</f>
        <v>FEBRERO</v>
      </c>
      <c r="B326">
        <f>+'[1]Base de Datos'!B333</f>
        <v>1075240530</v>
      </c>
      <c r="C326" t="str">
        <f>+'[1]Base de Datos'!C333</f>
        <v xml:space="preserve">TOVAR CUBILLOS DIANA KARINA     </v>
      </c>
      <c r="D326" t="str">
        <f>+'[1]Base de Datos'!D333</f>
        <v>SANITAS</v>
      </c>
      <c r="E326" t="str">
        <f>+'[1]Base de Datos'!E333</f>
        <v xml:space="preserve">AUXILIAR ADMINISTRATIVO    </v>
      </c>
      <c r="F326">
        <f>+'[1]Base de Datos'!F333</f>
        <v>10</v>
      </c>
      <c r="G326" t="str">
        <f>+'[1]Base de Datos'!G333</f>
        <v>774 GRUPO CENTRO OPERACIONES DE</v>
      </c>
      <c r="H326" t="str">
        <f>+'[1]Base de Datos'!H333</f>
        <v>Administrativo</v>
      </c>
      <c r="I326" t="str">
        <f>+'[1]Base de Datos'!I333</f>
        <v>E.G.</v>
      </c>
      <c r="J326">
        <f>+'[1]Base de Datos'!J333</f>
        <v>46077</v>
      </c>
      <c r="K326">
        <f>+'[1]Base de Datos'!K333</f>
        <v>46078</v>
      </c>
      <c r="L326">
        <f>+'[1]Base de Datos'!L333</f>
        <v>2</v>
      </c>
      <c r="M326" t="str">
        <f>+'[1]Base de Datos'!M333</f>
        <v>NO</v>
      </c>
      <c r="N326">
        <f>+'[1]Base de Datos'!N333</f>
        <v>2</v>
      </c>
      <c r="O326">
        <f>+'[1]Base de Datos'!O333</f>
        <v>0</v>
      </c>
      <c r="P326" t="str">
        <f>+'[1]Base de Datos'!P333</f>
        <v>R102</v>
      </c>
      <c r="Q326" t="str">
        <f>+'[1]Base de Datos'!Q333</f>
        <v>DOLOR PELVICO Y PERINEAL</v>
      </c>
      <c r="R326">
        <f>+'[1]Base de Datos'!R333</f>
        <v>0</v>
      </c>
      <c r="S326">
        <f>+'[1]Base de Datos'!S333</f>
        <v>0</v>
      </c>
    </row>
    <row r="327" spans="1:19" x14ac:dyDescent="0.35">
      <c r="A327" t="str">
        <f>+'[1]Base de Datos'!A334</f>
        <v>FEBRERO</v>
      </c>
      <c r="B327">
        <f>+'[1]Base de Datos'!B334</f>
        <v>52016298</v>
      </c>
      <c r="C327" t="str">
        <f>+'[1]Base de Datos'!C334</f>
        <v xml:space="preserve">SANABRIA RODRIGUEZ JANNETH      </v>
      </c>
      <c r="D327" t="str">
        <f>+'[1]Base de Datos'!D334</f>
        <v>COMPENSAR</v>
      </c>
      <c r="E327" t="str">
        <f>+'[1]Base de Datos'!E334</f>
        <v xml:space="preserve">PROFESIONAL ESPECIALIZADO  </v>
      </c>
      <c r="F327">
        <f>+'[1]Base de Datos'!F334</f>
        <v>0</v>
      </c>
      <c r="G327" t="str">
        <f>+'[1]Base de Datos'!G334</f>
        <v xml:space="preserve"> 30 RECURSOS Y ACCIONES JUDICIA</v>
      </c>
      <c r="H327" t="str">
        <f>+'[1]Base de Datos'!H334</f>
        <v>Administrativo</v>
      </c>
      <c r="I327" t="str">
        <f>+'[1]Base de Datos'!I334</f>
        <v>E.G.</v>
      </c>
      <c r="J327">
        <f>+'[1]Base de Datos'!J334</f>
        <v>46077</v>
      </c>
      <c r="K327">
        <f>+'[1]Base de Datos'!K334</f>
        <v>46078</v>
      </c>
      <c r="L327">
        <f>+'[1]Base de Datos'!L334</f>
        <v>2</v>
      </c>
      <c r="M327" t="str">
        <f>+'[1]Base de Datos'!M334</f>
        <v>NO</v>
      </c>
      <c r="N327">
        <f>+'[1]Base de Datos'!N334</f>
        <v>2</v>
      </c>
      <c r="O327">
        <f>+'[1]Base de Datos'!O334</f>
        <v>0</v>
      </c>
      <c r="P327" t="str">
        <f>+'[1]Base de Datos'!P334</f>
        <v>J00</v>
      </c>
      <c r="Q327" t="str">
        <f>+'[1]Base de Datos'!Q334</f>
        <v>RINOFARINGITIS AGUDA (RESFRIADO COMUN)</v>
      </c>
      <c r="R327">
        <f>+'[1]Base de Datos'!R334</f>
        <v>0</v>
      </c>
      <c r="S327">
        <f>+'[1]Base de Datos'!S334</f>
        <v>0</v>
      </c>
    </row>
    <row r="328" spans="1:19" x14ac:dyDescent="0.35">
      <c r="A328" t="str">
        <f>+'[1]Base de Datos'!A335</f>
        <v>FEBRERO</v>
      </c>
      <c r="B328">
        <f>+'[1]Base de Datos'!B335</f>
        <v>1022971068</v>
      </c>
      <c r="C328" t="str">
        <f>+'[1]Base de Datos'!C335</f>
        <v xml:space="preserve">HIDALGO CORRALES CATERIN SABINA </v>
      </c>
      <c r="D328" t="str">
        <f>+'[1]Base de Datos'!D335</f>
        <v>SALUD TOTAL</v>
      </c>
      <c r="E328" t="str">
        <f>+'[1]Base de Datos'!E335</f>
        <v xml:space="preserve">AUXILIAR ADMINISTRATIVO    </v>
      </c>
      <c r="F328">
        <f>+'[1]Base de Datos'!F335</f>
        <v>10</v>
      </c>
      <c r="G328" t="str">
        <f>+'[1]Base de Datos'!G335</f>
        <v>228 BOGOTA - DEFENSORIA PUBLICA</v>
      </c>
      <c r="H328" t="str">
        <f>+'[1]Base de Datos'!H335</f>
        <v>Administrativo</v>
      </c>
      <c r="I328" t="str">
        <f>+'[1]Base de Datos'!I335</f>
        <v>E.G.</v>
      </c>
      <c r="J328">
        <f>+'[1]Base de Datos'!J335</f>
        <v>46078</v>
      </c>
      <c r="K328">
        <f>+'[1]Base de Datos'!K335</f>
        <v>46078</v>
      </c>
      <c r="L328">
        <f>+'[1]Base de Datos'!L335</f>
        <v>1</v>
      </c>
      <c r="M328" t="str">
        <f>+'[1]Base de Datos'!M335</f>
        <v>NO</v>
      </c>
      <c r="N328">
        <f>+'[1]Base de Datos'!N335</f>
        <v>1</v>
      </c>
      <c r="O328">
        <f>+'[1]Base de Datos'!O335</f>
        <v>0</v>
      </c>
      <c r="P328" t="str">
        <f>+'[1]Base de Datos'!P335</f>
        <v>J00</v>
      </c>
      <c r="Q328" t="str">
        <f>+'[1]Base de Datos'!Q335</f>
        <v>RINOFARINGITIS AGUDA (RESFRIADO COMUN)</v>
      </c>
      <c r="R328">
        <f>+'[1]Base de Datos'!R335</f>
        <v>0</v>
      </c>
      <c r="S328">
        <f>+'[1]Base de Datos'!S335</f>
        <v>0</v>
      </c>
    </row>
    <row r="329" spans="1:19" x14ac:dyDescent="0.35">
      <c r="A329" t="str">
        <f>+'[1]Base de Datos'!A336</f>
        <v>FEBRERO</v>
      </c>
      <c r="B329">
        <f>+'[1]Base de Datos'!B336</f>
        <v>64565710</v>
      </c>
      <c r="C329" t="str">
        <f>+'[1]Base de Datos'!C336</f>
        <v xml:space="preserve">SUAREZ CHADID MARIA ESPERANZA   </v>
      </c>
      <c r="D329" t="str">
        <f>+'[1]Base de Datos'!D336</f>
        <v>SALUD TOTAL</v>
      </c>
      <c r="E329" t="str">
        <f>+'[1]Base de Datos'!E336</f>
        <v xml:space="preserve">AUXILIAR ADMINISTRATIVO    </v>
      </c>
      <c r="F329">
        <f>+'[1]Base de Datos'!F336</f>
        <v>6</v>
      </c>
      <c r="G329" t="str">
        <f>+'[1]Base de Datos'!G336</f>
        <v xml:space="preserve">299 SUCRE - ADMINISTRACION     </v>
      </c>
      <c r="H329" t="str">
        <f>+'[1]Base de Datos'!H336</f>
        <v>Administrativo</v>
      </c>
      <c r="I329" t="str">
        <f>+'[1]Base de Datos'!I336</f>
        <v>E.G.</v>
      </c>
      <c r="J329">
        <f>+'[1]Base de Datos'!J336</f>
        <v>46078</v>
      </c>
      <c r="K329">
        <f>+'[1]Base de Datos'!K336</f>
        <v>46079</v>
      </c>
      <c r="L329">
        <f>+'[1]Base de Datos'!L336</f>
        <v>2</v>
      </c>
      <c r="M329" t="str">
        <f>+'[1]Base de Datos'!M336</f>
        <v>SI</v>
      </c>
      <c r="N329">
        <f>+'[1]Base de Datos'!N336</f>
        <v>2</v>
      </c>
      <c r="O329">
        <f>+'[1]Base de Datos'!O336</f>
        <v>0</v>
      </c>
      <c r="P329" t="str">
        <f>+'[1]Base de Datos'!P336</f>
        <v>J209</v>
      </c>
      <c r="Q329" t="str">
        <f>+'[1]Base de Datos'!Q336</f>
        <v>BRONQUITIS AGUDA, NO ESPECIFICADA</v>
      </c>
      <c r="R329">
        <f>+'[1]Base de Datos'!R336</f>
        <v>0</v>
      </c>
      <c r="S329">
        <f>+'[1]Base de Datos'!S336</f>
        <v>0</v>
      </c>
    </row>
    <row r="330" spans="1:19" x14ac:dyDescent="0.35">
      <c r="A330" t="str">
        <f>+'[1]Base de Datos'!A337</f>
        <v>FEBRERO</v>
      </c>
      <c r="B330">
        <f>+'[1]Base de Datos'!B337</f>
        <v>52122137</v>
      </c>
      <c r="C330" t="str">
        <f>+'[1]Base de Datos'!C337</f>
        <v xml:space="preserve">LINARES BEJARANO MARISOL        </v>
      </c>
      <c r="D330" t="str">
        <f>+'[1]Base de Datos'!D337</f>
        <v>SANITAS</v>
      </c>
      <c r="E330" t="str">
        <f>+'[1]Base de Datos'!E337</f>
        <v xml:space="preserve">PROFESIONAL ESPECIALIZADO  </v>
      </c>
      <c r="F330">
        <f>+'[1]Base de Datos'!F337</f>
        <v>0</v>
      </c>
      <c r="G330" t="str">
        <f>+'[1]Base de Datos'!G337</f>
        <v xml:space="preserve"> 20 OFICINA DE PLANEACION      </v>
      </c>
      <c r="H330" t="str">
        <f>+'[1]Base de Datos'!H337</f>
        <v>Administrativo</v>
      </c>
      <c r="I330" t="str">
        <f>+'[1]Base de Datos'!I337</f>
        <v>E.G.</v>
      </c>
      <c r="J330">
        <f>+'[1]Base de Datos'!J337</f>
        <v>46078</v>
      </c>
      <c r="K330">
        <f>+'[1]Base de Datos'!K337</f>
        <v>46078</v>
      </c>
      <c r="L330">
        <f>+'[1]Base de Datos'!L337</f>
        <v>1</v>
      </c>
      <c r="M330" t="str">
        <f>+'[1]Base de Datos'!M337</f>
        <v>NO</v>
      </c>
      <c r="N330">
        <f>+'[1]Base de Datos'!N337</f>
        <v>1</v>
      </c>
      <c r="O330">
        <f>+'[1]Base de Datos'!O337</f>
        <v>0</v>
      </c>
      <c r="P330" t="str">
        <f>+'[1]Base de Datos'!P337</f>
        <v>M545</v>
      </c>
      <c r="Q330" t="str">
        <f>+'[1]Base de Datos'!Q337</f>
        <v>LUMBAGO NO ESPECIFICADO</v>
      </c>
      <c r="R330">
        <f>+'[1]Base de Datos'!R337</f>
        <v>0</v>
      </c>
      <c r="S330">
        <f>+'[1]Base de Datos'!S337</f>
        <v>0</v>
      </c>
    </row>
    <row r="331" spans="1:19" x14ac:dyDescent="0.35">
      <c r="A331" t="str">
        <f>+'[1]Base de Datos'!A338</f>
        <v>FEBRERO</v>
      </c>
      <c r="B331">
        <f>+'[1]Base de Datos'!B338</f>
        <v>30895271</v>
      </c>
      <c r="C331" t="str">
        <f>+'[1]Base de Datos'!C338</f>
        <v>JIMENEZ ALANDETE MARIA CONCEPCIO</v>
      </c>
      <c r="D331" t="str">
        <f>+'[1]Base de Datos'!D338</f>
        <v>ARL POSITIVA</v>
      </c>
      <c r="E331" t="str">
        <f>+'[1]Base de Datos'!E338</f>
        <v xml:space="preserve">SECRETARIO                 </v>
      </c>
      <c r="F331">
        <f>+'[1]Base de Datos'!F338</f>
        <v>8</v>
      </c>
      <c r="G331" t="str">
        <f>+'[1]Base de Datos'!G338</f>
        <v xml:space="preserve">131 BOLIVAR - ADMINISTRACION   </v>
      </c>
      <c r="H331" t="str">
        <f>+'[1]Base de Datos'!H338</f>
        <v>Administrativo</v>
      </c>
      <c r="I331" t="str">
        <f>+'[1]Base de Datos'!I338</f>
        <v>A.T.</v>
      </c>
      <c r="J331">
        <f>+'[1]Base de Datos'!J338</f>
        <v>46078</v>
      </c>
      <c r="K331">
        <f>+'[1]Base de Datos'!K338</f>
        <v>46080</v>
      </c>
      <c r="L331">
        <f>+'[1]Base de Datos'!L338</f>
        <v>3</v>
      </c>
      <c r="M331" t="str">
        <f>+'[1]Base de Datos'!M338</f>
        <v>SI</v>
      </c>
      <c r="N331">
        <f>+'[1]Base de Datos'!N338</f>
        <v>3</v>
      </c>
      <c r="O331">
        <f>+'[1]Base de Datos'!O338</f>
        <v>0</v>
      </c>
      <c r="P331" t="str">
        <f>+'[1]Base de Datos'!P338</f>
        <v>S900</v>
      </c>
      <c r="Q331" t="str">
        <f>+'[1]Base de Datos'!Q338</f>
        <v>CONTUSION DEL TOBILLO</v>
      </c>
      <c r="R331">
        <f>+'[1]Base de Datos'!R338</f>
        <v>0</v>
      </c>
      <c r="S331">
        <f>+'[1]Base de Datos'!S338</f>
        <v>0</v>
      </c>
    </row>
    <row r="332" spans="1:19" x14ac:dyDescent="0.35">
      <c r="A332" t="str">
        <f>+'[1]Base de Datos'!A339</f>
        <v>FEBRERO</v>
      </c>
      <c r="B332">
        <f>+'[1]Base de Datos'!B339</f>
        <v>24030917</v>
      </c>
      <c r="C332" t="str">
        <f>+'[1]Base de Datos'!C339</f>
        <v xml:space="preserve">PINTO GARCIA OTILIA             </v>
      </c>
      <c r="D332" t="str">
        <f>+'[1]Base de Datos'!D339</f>
        <v>NUEVA EPS</v>
      </c>
      <c r="E332" t="str">
        <f>+'[1]Base de Datos'!E339</f>
        <v xml:space="preserve">PROFESIONAL ESPECIALIZADO  </v>
      </c>
      <c r="F332">
        <f>+'[1]Base de Datos'!F339</f>
        <v>17</v>
      </c>
      <c r="G332" t="str">
        <f>+'[1]Base de Datos'!G339</f>
        <v>139 BOYACA - DELEGADA DE VICTIM</v>
      </c>
      <c r="H332" t="str">
        <f>+'[1]Base de Datos'!H339</f>
        <v>Administrativo</v>
      </c>
      <c r="I332" t="str">
        <f>+'[1]Base de Datos'!I339</f>
        <v>E.G.</v>
      </c>
      <c r="J332">
        <f>+'[1]Base de Datos'!J339</f>
        <v>46078</v>
      </c>
      <c r="K332">
        <f>+'[1]Base de Datos'!K339</f>
        <v>46081</v>
      </c>
      <c r="L332">
        <f>+'[1]Base de Datos'!L339</f>
        <v>4</v>
      </c>
      <c r="M332" t="str">
        <f>+'[1]Base de Datos'!M339</f>
        <v>NO</v>
      </c>
      <c r="N332">
        <f>+'[1]Base de Datos'!N339</f>
        <v>4</v>
      </c>
      <c r="O332">
        <f>+'[1]Base de Datos'!O339</f>
        <v>0</v>
      </c>
      <c r="P332" t="str">
        <f>+'[1]Base de Datos'!P339</f>
        <v>F419</v>
      </c>
      <c r="Q332" t="str">
        <f>+'[1]Base de Datos'!Q339</f>
        <v>TRASTORNO DE ANSIEDAD , NO ESPECIFICADO</v>
      </c>
      <c r="R332">
        <f>+'[1]Base de Datos'!R339</f>
        <v>0</v>
      </c>
      <c r="S332">
        <f>+'[1]Base de Datos'!S339</f>
        <v>0</v>
      </c>
    </row>
    <row r="333" spans="1:19" x14ac:dyDescent="0.35">
      <c r="A333" t="str">
        <f>+'[1]Base de Datos'!A340</f>
        <v>FEBRERO</v>
      </c>
      <c r="B333">
        <f>+'[1]Base de Datos'!B340</f>
        <v>37861845</v>
      </c>
      <c r="C333" t="str">
        <f>+'[1]Base de Datos'!C340</f>
        <v xml:space="preserve">CAMACHO OLARTE ANA DEICY        </v>
      </c>
      <c r="D333" t="str">
        <f>+'[1]Base de Datos'!D340</f>
        <v>NUEVA EPS</v>
      </c>
      <c r="E333" t="str">
        <f>+'[1]Base de Datos'!E340</f>
        <v>PROFESIONAL ADTIVO Y DE GES</v>
      </c>
      <c r="F333">
        <f>+'[1]Base de Datos'!F340</f>
        <v>19</v>
      </c>
      <c r="G333" t="str">
        <f>+'[1]Base de Datos'!G340</f>
        <v>188 MAGDALENA MEDIO - DEFENSORI</v>
      </c>
      <c r="H333" t="str">
        <f>+'[1]Base de Datos'!H340</f>
        <v>Administrativo</v>
      </c>
      <c r="I333" t="str">
        <f>+'[1]Base de Datos'!I340</f>
        <v>E.G.</v>
      </c>
      <c r="J333">
        <f>+'[1]Base de Datos'!J340</f>
        <v>46078</v>
      </c>
      <c r="K333">
        <f>+'[1]Base de Datos'!K340</f>
        <v>46080</v>
      </c>
      <c r="L333">
        <f>+'[1]Base de Datos'!L340</f>
        <v>3</v>
      </c>
      <c r="M333" t="str">
        <f>+'[1]Base de Datos'!M340</f>
        <v>NO</v>
      </c>
      <c r="N333">
        <f>+'[1]Base de Datos'!N340</f>
        <v>3</v>
      </c>
      <c r="O333">
        <f>+'[1]Base de Datos'!O340</f>
        <v>0</v>
      </c>
      <c r="P333" t="str">
        <f>+'[1]Base de Datos'!P340</f>
        <v>F432</v>
      </c>
      <c r="Q333" t="str">
        <f>+'[1]Base de Datos'!Q340</f>
        <v>TRASTORNOS DE ADAPTACION</v>
      </c>
      <c r="R333">
        <f>+'[1]Base de Datos'!R340</f>
        <v>0</v>
      </c>
      <c r="S333">
        <f>+'[1]Base de Datos'!S340</f>
        <v>0</v>
      </c>
    </row>
    <row r="334" spans="1:19" x14ac:dyDescent="0.35">
      <c r="A334" t="str">
        <f>+'[1]Base de Datos'!A341</f>
        <v>FEBRERO</v>
      </c>
      <c r="B334">
        <f>+'[1]Base de Datos'!B341</f>
        <v>51874077</v>
      </c>
      <c r="C334" t="str">
        <f>+'[1]Base de Datos'!C341</f>
        <v>ASPRILLA JARAMILLO MADELEINE DEL</v>
      </c>
      <c r="D334" t="str">
        <f>+'[1]Base de Datos'!D341</f>
        <v>COMPENSAR</v>
      </c>
      <c r="E334" t="str">
        <f>+'[1]Base de Datos'!E341</f>
        <v xml:space="preserve">PROFESIONAL UNIVERSITARIO  </v>
      </c>
      <c r="F334">
        <f>+'[1]Base de Datos'!F341</f>
        <v>15</v>
      </c>
      <c r="G334" t="str">
        <f>+'[1]Base de Datos'!G341</f>
        <v xml:space="preserve"> 96 BOGOTA - DIRECCIONES NACION</v>
      </c>
      <c r="H334" t="str">
        <f>+'[1]Base de Datos'!H341</f>
        <v>Administrativo</v>
      </c>
      <c r="I334" t="str">
        <f>+'[1]Base de Datos'!I341</f>
        <v>E.G.</v>
      </c>
      <c r="J334">
        <f>+'[1]Base de Datos'!J341</f>
        <v>46078</v>
      </c>
      <c r="K334">
        <f>+'[1]Base de Datos'!K341</f>
        <v>46079</v>
      </c>
      <c r="L334">
        <f>+'[1]Base de Datos'!L341</f>
        <v>2</v>
      </c>
      <c r="M334" t="str">
        <f>+'[1]Base de Datos'!M341</f>
        <v>NO</v>
      </c>
      <c r="N334">
        <f>+'[1]Base de Datos'!N341</f>
        <v>2</v>
      </c>
      <c r="O334">
        <f>+'[1]Base de Datos'!O341</f>
        <v>0</v>
      </c>
      <c r="P334" t="str">
        <f>+'[1]Base de Datos'!P341</f>
        <v>D259</v>
      </c>
      <c r="Q334" t="str">
        <f>+'[1]Base de Datos'!Q341</f>
        <v>LEIOMIOMA DEL UTERO, SIN OTRA ESPECIFICACION</v>
      </c>
      <c r="R334">
        <f>+'[1]Base de Datos'!R341</f>
        <v>0</v>
      </c>
      <c r="S334">
        <f>+'[1]Base de Datos'!S341</f>
        <v>0</v>
      </c>
    </row>
    <row r="335" spans="1:19" x14ac:dyDescent="0.35">
      <c r="A335" t="str">
        <f>+'[1]Base de Datos'!A342</f>
        <v>FEBRERO</v>
      </c>
      <c r="B335">
        <f>+'[1]Base de Datos'!B342</f>
        <v>34317097</v>
      </c>
      <c r="C335" t="str">
        <f>+'[1]Base de Datos'!C342</f>
        <v xml:space="preserve">MUNOZ MARTINEZ BIBIANA ANDREA   </v>
      </c>
      <c r="D335" t="str">
        <f>+'[1]Base de Datos'!D342</f>
        <v>SANITAS</v>
      </c>
      <c r="E335" t="str">
        <f>+'[1]Base de Datos'!E342</f>
        <v xml:space="preserve">PROFESIONAL ESPECIALIZADO  </v>
      </c>
      <c r="F335">
        <f>+'[1]Base de Datos'!F342</f>
        <v>19</v>
      </c>
      <c r="G335" t="str">
        <f>+'[1]Base de Datos'!G342</f>
        <v>417 PARA LOS DERECHOS DE LAS MU</v>
      </c>
      <c r="H335" t="str">
        <f>+'[1]Base de Datos'!H342</f>
        <v>Administrativo</v>
      </c>
      <c r="I335" t="str">
        <f>+'[1]Base de Datos'!I342</f>
        <v>E.G.</v>
      </c>
      <c r="J335">
        <f>+'[1]Base de Datos'!J342</f>
        <v>46078</v>
      </c>
      <c r="K335">
        <f>+'[1]Base de Datos'!K342</f>
        <v>46080</v>
      </c>
      <c r="L335">
        <f>+'[1]Base de Datos'!L342</f>
        <v>3</v>
      </c>
      <c r="M335" t="str">
        <f>+'[1]Base de Datos'!M342</f>
        <v>NO</v>
      </c>
      <c r="N335">
        <f>+'[1]Base de Datos'!N342</f>
        <v>3</v>
      </c>
      <c r="O335">
        <f>+'[1]Base de Datos'!O342</f>
        <v>0</v>
      </c>
      <c r="P335" t="str">
        <f>+'[1]Base de Datos'!P342</f>
        <v>F321</v>
      </c>
      <c r="Q335" t="str">
        <f>+'[1]Base de Datos'!Q342</f>
        <v>EPISODIO DEPRESIVO MODERADO</v>
      </c>
      <c r="R335">
        <f>+'[1]Base de Datos'!R342</f>
        <v>0</v>
      </c>
      <c r="S335">
        <f>+'[1]Base de Datos'!S342</f>
        <v>0</v>
      </c>
    </row>
    <row r="336" spans="1:19" x14ac:dyDescent="0.35">
      <c r="A336" t="str">
        <f>+'[1]Base de Datos'!A343</f>
        <v>FEBRERO</v>
      </c>
      <c r="B336">
        <f>+'[1]Base de Datos'!B343</f>
        <v>68299209</v>
      </c>
      <c r="C336" t="str">
        <f>+'[1]Base de Datos'!C343</f>
        <v xml:space="preserve">NINO RODRIGUEZ MARCIA VERONICA  </v>
      </c>
      <c r="D336" t="str">
        <f>+'[1]Base de Datos'!D343</f>
        <v>SANITAS</v>
      </c>
      <c r="E336" t="str">
        <f>+'[1]Base de Datos'!E343</f>
        <v xml:space="preserve">PROFESIONAL ESPECIALIZADO  </v>
      </c>
      <c r="F336">
        <f>+'[1]Base de Datos'!F343</f>
        <v>17</v>
      </c>
      <c r="G336" t="str">
        <f>+'[1]Base de Datos'!G343</f>
        <v>258 ARAUCA - DIRECCIONES NACION</v>
      </c>
      <c r="H336" t="str">
        <f>+'[1]Base de Datos'!H343</f>
        <v>Administrativo</v>
      </c>
      <c r="I336" t="str">
        <f>+'[1]Base de Datos'!I343</f>
        <v>E.G.</v>
      </c>
      <c r="J336">
        <f>+'[1]Base de Datos'!J343</f>
        <v>46078</v>
      </c>
      <c r="K336">
        <f>+'[1]Base de Datos'!K343</f>
        <v>46079</v>
      </c>
      <c r="L336">
        <f>+'[1]Base de Datos'!L343</f>
        <v>2</v>
      </c>
      <c r="M336" t="str">
        <f>+'[1]Base de Datos'!M343</f>
        <v>NO</v>
      </c>
      <c r="N336">
        <f>+'[1]Base de Datos'!N343</f>
        <v>2</v>
      </c>
      <c r="O336">
        <f>+'[1]Base de Datos'!O343</f>
        <v>0</v>
      </c>
      <c r="P336" t="str">
        <f>+'[1]Base de Datos'!P343</f>
        <v>J22</v>
      </c>
      <c r="Q336" t="str">
        <f>+'[1]Base de Datos'!Q343</f>
        <v>INFECCION AGUDA NO ESPECIFICADA DE LAS VIAS RESPIRATORIAS INFERIORES</v>
      </c>
      <c r="R336">
        <f>+'[1]Base de Datos'!R343</f>
        <v>0</v>
      </c>
      <c r="S336">
        <f>+'[1]Base de Datos'!S343</f>
        <v>0</v>
      </c>
    </row>
    <row r="337" spans="1:19" x14ac:dyDescent="0.35">
      <c r="A337" t="str">
        <f>+'[1]Base de Datos'!A344</f>
        <v>FEBRERO</v>
      </c>
      <c r="B337">
        <f>+'[1]Base de Datos'!B344</f>
        <v>9204549</v>
      </c>
      <c r="C337" t="str">
        <f>+'[1]Base de Datos'!C344</f>
        <v xml:space="preserve">AYOLA MARRUGO JOSE GREGORIO     </v>
      </c>
      <c r="D337" t="str">
        <f>+'[1]Base de Datos'!D344</f>
        <v>SALUD TOTAL</v>
      </c>
      <c r="E337" t="str">
        <f>+'[1]Base de Datos'!E344</f>
        <v xml:space="preserve">PROFESIONAL ESPECIALIZADO  </v>
      </c>
      <c r="F337">
        <f>+'[1]Base de Datos'!F344</f>
        <v>19</v>
      </c>
      <c r="G337" t="str">
        <f>+'[1]Base de Datos'!G344</f>
        <v>462 BOLIVAR - DIRECCIONES NACIO</v>
      </c>
      <c r="H337" t="str">
        <f>+'[1]Base de Datos'!H344</f>
        <v>Administrativo</v>
      </c>
      <c r="I337" t="str">
        <f>+'[1]Base de Datos'!I344</f>
        <v>E.G.</v>
      </c>
      <c r="J337">
        <f>+'[1]Base de Datos'!J344</f>
        <v>46078</v>
      </c>
      <c r="K337">
        <f>+'[1]Base de Datos'!K344</f>
        <v>46080</v>
      </c>
      <c r="L337">
        <f>+'[1]Base de Datos'!L344</f>
        <v>3</v>
      </c>
      <c r="M337" t="str">
        <f>+'[1]Base de Datos'!M344</f>
        <v>NO</v>
      </c>
      <c r="N337">
        <f>+'[1]Base de Datos'!N344</f>
        <v>3</v>
      </c>
      <c r="O337">
        <f>+'[1]Base de Datos'!O344</f>
        <v>0</v>
      </c>
      <c r="P337" t="str">
        <f>+'[1]Base de Datos'!P344</f>
        <v>R522</v>
      </c>
      <c r="Q337" t="str">
        <f>+'[1]Base de Datos'!Q344</f>
        <v>OTRO DOLOR CRONICO</v>
      </c>
      <c r="R337">
        <f>+'[1]Base de Datos'!R344</f>
        <v>0</v>
      </c>
      <c r="S337">
        <f>+'[1]Base de Datos'!S344</f>
        <v>0</v>
      </c>
    </row>
    <row r="338" spans="1:19" x14ac:dyDescent="0.35">
      <c r="A338" t="str">
        <f>+'[1]Base de Datos'!A345</f>
        <v>FEBRERO</v>
      </c>
      <c r="B338">
        <f>+'[1]Base de Datos'!B345</f>
        <v>51796996</v>
      </c>
      <c r="C338" t="str">
        <f>+'[1]Base de Datos'!C345</f>
        <v xml:space="preserve">MODERA ARDILA CLAUDIA YOMARA    </v>
      </c>
      <c r="D338" t="str">
        <f>+'[1]Base de Datos'!D345</f>
        <v>SANITAS</v>
      </c>
      <c r="E338" t="str">
        <f>+'[1]Base de Datos'!E345</f>
        <v xml:space="preserve">PROFESIONAL ESPECIALIZADO  </v>
      </c>
      <c r="F338">
        <f>+'[1]Base de Datos'!F345</f>
        <v>17</v>
      </c>
      <c r="G338" t="str">
        <f>+'[1]Base de Datos'!G345</f>
        <v xml:space="preserve"> 96 BOGOTA - DIRECCIONES NACION</v>
      </c>
      <c r="H338" t="str">
        <f>+'[1]Base de Datos'!H345</f>
        <v>Administrativo</v>
      </c>
      <c r="I338" t="str">
        <f>+'[1]Base de Datos'!I345</f>
        <v>E.G.</v>
      </c>
      <c r="J338">
        <f>+'[1]Base de Datos'!J345</f>
        <v>46079</v>
      </c>
      <c r="K338">
        <f>+'[1]Base de Datos'!K345</f>
        <v>46080</v>
      </c>
      <c r="L338">
        <f>+'[1]Base de Datos'!L345</f>
        <v>2</v>
      </c>
      <c r="M338" t="str">
        <f>+'[1]Base de Datos'!M345</f>
        <v>NO</v>
      </c>
      <c r="N338">
        <f>+'[1]Base de Datos'!N345</f>
        <v>2</v>
      </c>
      <c r="O338">
        <f>+'[1]Base de Datos'!O345</f>
        <v>0</v>
      </c>
      <c r="P338" t="str">
        <f>+'[1]Base de Datos'!P345</f>
        <v>K590</v>
      </c>
      <c r="Q338" t="str">
        <f>+'[1]Base de Datos'!Q345</f>
        <v>CONSTIPACION</v>
      </c>
      <c r="R338">
        <f>+'[1]Base de Datos'!R345</f>
        <v>0</v>
      </c>
      <c r="S338">
        <f>+'[1]Base de Datos'!S345</f>
        <v>0</v>
      </c>
    </row>
    <row r="339" spans="1:19" x14ac:dyDescent="0.35">
      <c r="A339" t="str">
        <f>+'[1]Base de Datos'!A346</f>
        <v>FEBRERO</v>
      </c>
      <c r="B339">
        <f>+'[1]Base de Datos'!B346</f>
        <v>79801234</v>
      </c>
      <c r="C339" t="str">
        <f>+'[1]Base de Datos'!C346</f>
        <v xml:space="preserve">BARBOSA VELEZ NICOLAS           </v>
      </c>
      <c r="D339" t="str">
        <f>+'[1]Base de Datos'!D346</f>
        <v>COMPENSAR</v>
      </c>
      <c r="E339" t="str">
        <f>+'[1]Base de Datos'!E346</f>
        <v xml:space="preserve">TECNICO ADMINISTRATIVO     </v>
      </c>
      <c r="F339">
        <f>+'[1]Base de Datos'!F346</f>
        <v>0</v>
      </c>
      <c r="G339" t="str">
        <f>+'[1]Base de Datos'!G346</f>
        <v xml:space="preserve"> 21 OFICINA DE COMUNICACIONES E</v>
      </c>
      <c r="H339" t="str">
        <f>+'[1]Base de Datos'!H346</f>
        <v>Administrativo</v>
      </c>
      <c r="I339" t="str">
        <f>+'[1]Base de Datos'!I346</f>
        <v>E.G.</v>
      </c>
      <c r="J339">
        <f>+'[1]Base de Datos'!J346</f>
        <v>46079</v>
      </c>
      <c r="K339">
        <f>+'[1]Base de Datos'!K346</f>
        <v>46080</v>
      </c>
      <c r="L339">
        <f>+'[1]Base de Datos'!L346</f>
        <v>2</v>
      </c>
      <c r="M339" t="str">
        <f>+'[1]Base de Datos'!M346</f>
        <v>NO</v>
      </c>
      <c r="N339">
        <f>+'[1]Base de Datos'!N346</f>
        <v>2</v>
      </c>
      <c r="O339">
        <f>+'[1]Base de Datos'!O346</f>
        <v>0</v>
      </c>
      <c r="P339" t="str">
        <f>+'[1]Base de Datos'!P346</f>
        <v>M109</v>
      </c>
      <c r="Q339" t="str">
        <f>+'[1]Base de Datos'!Q346</f>
        <v>GOTA, NO ESPECIFICADA</v>
      </c>
      <c r="R339">
        <f>+'[1]Base de Datos'!R346</f>
        <v>0</v>
      </c>
      <c r="S339">
        <f>+'[1]Base de Datos'!S346</f>
        <v>0</v>
      </c>
    </row>
    <row r="340" spans="1:19" x14ac:dyDescent="0.35">
      <c r="A340" t="str">
        <f>+'[1]Base de Datos'!A347</f>
        <v>FEBRERO</v>
      </c>
      <c r="B340">
        <f>+'[1]Base de Datos'!B347</f>
        <v>37321899</v>
      </c>
      <c r="C340" t="str">
        <f>+'[1]Base de Datos'!C347</f>
        <v xml:space="preserve">SUAREZ QUINTERO MARIA ANGELICA  </v>
      </c>
      <c r="D340" t="str">
        <f>+'[1]Base de Datos'!D347</f>
        <v>SURA</v>
      </c>
      <c r="E340" t="str">
        <f>+'[1]Base de Datos'!E347</f>
        <v xml:space="preserve">PROFESIONAL ESPECIALIZADO  </v>
      </c>
      <c r="F340">
        <f>+'[1]Base de Datos'!F347</f>
        <v>17</v>
      </c>
      <c r="G340" t="str">
        <f>+'[1]Base de Datos'!G347</f>
        <v xml:space="preserve">163 CUNDINAMARCA - VICTIMAS    </v>
      </c>
      <c r="H340" t="str">
        <f>+'[1]Base de Datos'!H347</f>
        <v>Administrativo</v>
      </c>
      <c r="I340" t="str">
        <f>+'[1]Base de Datos'!I347</f>
        <v>E.G.</v>
      </c>
      <c r="J340">
        <f>+'[1]Base de Datos'!J347</f>
        <v>46079</v>
      </c>
      <c r="K340">
        <f>+'[1]Base de Datos'!K347</f>
        <v>46080</v>
      </c>
      <c r="L340">
        <f>+'[1]Base de Datos'!L347</f>
        <v>2</v>
      </c>
      <c r="M340" t="str">
        <f>+'[1]Base de Datos'!M347</f>
        <v>NO</v>
      </c>
      <c r="N340">
        <f>+'[1]Base de Datos'!N347</f>
        <v>2</v>
      </c>
      <c r="O340">
        <f>+'[1]Base de Datos'!O347</f>
        <v>0</v>
      </c>
      <c r="P340" t="str">
        <f>+'[1]Base de Datos'!P347</f>
        <v>M545</v>
      </c>
      <c r="Q340" t="str">
        <f>+'[1]Base de Datos'!Q347</f>
        <v>LUMBAGO NO ESPECIFICADO</v>
      </c>
      <c r="R340">
        <f>+'[1]Base de Datos'!R347</f>
        <v>0</v>
      </c>
      <c r="S340">
        <f>+'[1]Base de Datos'!S347</f>
        <v>0</v>
      </c>
    </row>
    <row r="341" spans="1:19" x14ac:dyDescent="0.35">
      <c r="A341" t="str">
        <f>+'[1]Base de Datos'!A348</f>
        <v>FEBRERO</v>
      </c>
      <c r="B341">
        <f>+'[1]Base de Datos'!B348</f>
        <v>52122137</v>
      </c>
      <c r="C341" t="str">
        <f>+'[1]Base de Datos'!C348</f>
        <v xml:space="preserve">LINARES BEJARANO MARISOL        </v>
      </c>
      <c r="D341" t="str">
        <f>+'[1]Base de Datos'!D348</f>
        <v>SANITAS</v>
      </c>
      <c r="E341" t="str">
        <f>+'[1]Base de Datos'!E348</f>
        <v xml:space="preserve">PROFESIONAL ESPECIALIZADO  </v>
      </c>
      <c r="F341">
        <f>+'[1]Base de Datos'!F348</f>
        <v>0</v>
      </c>
      <c r="G341" t="str">
        <f>+'[1]Base de Datos'!G348</f>
        <v xml:space="preserve"> 20 OFICINA DE PLANEACION      </v>
      </c>
      <c r="H341" t="str">
        <f>+'[1]Base de Datos'!H348</f>
        <v>Administrativo</v>
      </c>
      <c r="I341" t="str">
        <f>+'[1]Base de Datos'!I348</f>
        <v>E.G.</v>
      </c>
      <c r="J341">
        <f>+'[1]Base de Datos'!J348</f>
        <v>46079</v>
      </c>
      <c r="K341">
        <f>+'[1]Base de Datos'!K348</f>
        <v>46080</v>
      </c>
      <c r="L341">
        <f>+'[1]Base de Datos'!L348</f>
        <v>2</v>
      </c>
      <c r="M341" t="str">
        <f>+'[1]Base de Datos'!M348</f>
        <v>NO</v>
      </c>
      <c r="N341">
        <f>+'[1]Base de Datos'!N348</f>
        <v>2</v>
      </c>
      <c r="O341">
        <f>+'[1]Base de Datos'!O348</f>
        <v>0</v>
      </c>
      <c r="P341" t="str">
        <f>+'[1]Base de Datos'!P348</f>
        <v>M519</v>
      </c>
      <c r="Q341" t="str">
        <f>+'[1]Base de Datos'!Q348</f>
        <v>TRASTORNOS DE LOS DISCOS INTERVERTEBRALES, NO ESPECIFICADO</v>
      </c>
      <c r="R341">
        <f>+'[1]Base de Datos'!R348</f>
        <v>0</v>
      </c>
      <c r="S341">
        <f>+'[1]Base de Datos'!S348</f>
        <v>0</v>
      </c>
    </row>
    <row r="342" spans="1:19" x14ac:dyDescent="0.35">
      <c r="A342" t="str">
        <f>+'[1]Base de Datos'!A349</f>
        <v>FEBRERO</v>
      </c>
      <c r="B342">
        <f>+'[1]Base de Datos'!B349</f>
        <v>1070917807</v>
      </c>
      <c r="C342" t="str">
        <f>+'[1]Base de Datos'!C349</f>
        <v xml:space="preserve">VASQUEZ GIL OLGA CATALINA       </v>
      </c>
      <c r="D342" t="str">
        <f>+'[1]Base de Datos'!D349</f>
        <v>COMPENSAR</v>
      </c>
      <c r="E342" t="str">
        <f>+'[1]Base de Datos'!E349</f>
        <v xml:space="preserve">PROFESIONAL ESPECIALIZADO  </v>
      </c>
      <c r="F342">
        <f>+'[1]Base de Datos'!F349</f>
        <v>17</v>
      </c>
      <c r="G342" t="str">
        <f>+'[1]Base de Datos'!G349</f>
        <v>161 CUNDINAMARCA - ADMINISTRACI</v>
      </c>
      <c r="H342" t="str">
        <f>+'[1]Base de Datos'!H349</f>
        <v>Administrativo</v>
      </c>
      <c r="I342" t="str">
        <f>+'[1]Base de Datos'!I349</f>
        <v>E.G.</v>
      </c>
      <c r="J342">
        <f>+'[1]Base de Datos'!J349</f>
        <v>46079</v>
      </c>
      <c r="K342">
        <f>+'[1]Base de Datos'!K349</f>
        <v>46080</v>
      </c>
      <c r="L342">
        <f>+'[1]Base de Datos'!L349</f>
        <v>2</v>
      </c>
      <c r="M342" t="str">
        <f>+'[1]Base de Datos'!M349</f>
        <v>NO</v>
      </c>
      <c r="N342">
        <f>+'[1]Base de Datos'!N349</f>
        <v>2</v>
      </c>
      <c r="O342">
        <f>+'[1]Base de Datos'!O349</f>
        <v>0</v>
      </c>
      <c r="P342" t="str">
        <f>+'[1]Base de Datos'!P349</f>
        <v>K528</v>
      </c>
      <c r="Q342" t="str">
        <f>+'[1]Base de Datos'!Q349</f>
        <v>OTRAS COLITIS Y GASTROENTERITIS NO INFECCIOSAS ESPECIFICADAS</v>
      </c>
      <c r="R342">
        <f>+'[1]Base de Datos'!R349</f>
        <v>0</v>
      </c>
      <c r="S342">
        <f>+'[1]Base de Datos'!S349</f>
        <v>0</v>
      </c>
    </row>
    <row r="343" spans="1:19" x14ac:dyDescent="0.35">
      <c r="A343" t="str">
        <f>+'[1]Base de Datos'!A350</f>
        <v>FEBRERO</v>
      </c>
      <c r="B343">
        <f>+'[1]Base de Datos'!B350</f>
        <v>71941845</v>
      </c>
      <c r="C343" t="str">
        <f>+'[1]Base de Datos'!C350</f>
        <v xml:space="preserve">CASTRO QUEJADA RANULFO          </v>
      </c>
      <c r="D343" t="str">
        <f>+'[1]Base de Datos'!D350</f>
        <v>NUEVA EPS</v>
      </c>
      <c r="E343" t="str">
        <f>+'[1]Base de Datos'!E350</f>
        <v xml:space="preserve">CONDUCTOR                  </v>
      </c>
      <c r="F343">
        <f>+'[1]Base de Datos'!F350</f>
        <v>6</v>
      </c>
      <c r="G343" t="str">
        <f>+'[1]Base de Datos'!G350</f>
        <v xml:space="preserve">167 CHOCO - ADMINISTRACION     </v>
      </c>
      <c r="H343" t="str">
        <f>+'[1]Base de Datos'!H350</f>
        <v>Operativo</v>
      </c>
      <c r="I343" t="str">
        <f>+'[1]Base de Datos'!I350</f>
        <v>E.G.</v>
      </c>
      <c r="J343">
        <f>+'[1]Base de Datos'!J350</f>
        <v>46080</v>
      </c>
      <c r="K343">
        <f>+'[1]Base de Datos'!K350</f>
        <v>46081</v>
      </c>
      <c r="L343">
        <f>+'[1]Base de Datos'!L350</f>
        <v>2</v>
      </c>
      <c r="M343" t="str">
        <f>+'[1]Base de Datos'!M350</f>
        <v>NO</v>
      </c>
      <c r="N343">
        <f>+'[1]Base de Datos'!N350</f>
        <v>2</v>
      </c>
      <c r="O343">
        <f>+'[1]Base de Datos'!O350</f>
        <v>0</v>
      </c>
      <c r="P343" t="str">
        <f>+'[1]Base de Datos'!P350</f>
        <v>N40</v>
      </c>
      <c r="Q343" t="str">
        <f>+'[1]Base de Datos'!Q350</f>
        <v>HIPERPLASIA DE LA PROSTATA</v>
      </c>
      <c r="R343">
        <f>+'[1]Base de Datos'!R350</f>
        <v>0</v>
      </c>
      <c r="S343">
        <f>+'[1]Base de Datos'!S350</f>
        <v>0</v>
      </c>
    </row>
    <row r="344" spans="1:19" x14ac:dyDescent="0.35">
      <c r="A344" t="str">
        <f>+'[1]Base de Datos'!A351</f>
        <v>FEBRERO</v>
      </c>
      <c r="B344">
        <f>+'[1]Base de Datos'!B351</f>
        <v>30307946</v>
      </c>
      <c r="C344" t="str">
        <f>+'[1]Base de Datos'!C351</f>
        <v xml:space="preserve">RUIZ OSORIO MARYURY             </v>
      </c>
      <c r="D344" t="str">
        <f>+'[1]Base de Datos'!D351</f>
        <v>SURA</v>
      </c>
      <c r="E344" t="str">
        <f>+'[1]Base de Datos'!E351</f>
        <v>PROFESIONAL ADTIVO Y DE GES</v>
      </c>
      <c r="F344">
        <f>+'[1]Base de Datos'!F351</f>
        <v>19</v>
      </c>
      <c r="G344" t="str">
        <f>+'[1]Base de Datos'!G351</f>
        <v>146 CALDAS - DEFENSORIA PUBLICA</v>
      </c>
      <c r="H344" t="str">
        <f>+'[1]Base de Datos'!H351</f>
        <v>Administrativo</v>
      </c>
      <c r="I344" t="str">
        <f>+'[1]Base de Datos'!I351</f>
        <v>E.G.</v>
      </c>
      <c r="J344">
        <f>+'[1]Base de Datos'!J351</f>
        <v>46080</v>
      </c>
      <c r="K344">
        <f>+'[1]Base de Datos'!K351</f>
        <v>46094</v>
      </c>
      <c r="L344">
        <f>+'[1]Base de Datos'!L351</f>
        <v>15</v>
      </c>
      <c r="M344" t="str">
        <f>+'[1]Base de Datos'!M351</f>
        <v>NO</v>
      </c>
      <c r="N344">
        <f>+'[1]Base de Datos'!N351</f>
        <v>15</v>
      </c>
      <c r="O344">
        <f>+'[1]Base de Datos'!O351</f>
        <v>0</v>
      </c>
      <c r="P344" t="str">
        <f>+'[1]Base de Datos'!P351</f>
        <v>H110</v>
      </c>
      <c r="Q344" t="str">
        <f>+'[1]Base de Datos'!Q351</f>
        <v>PTERIGION</v>
      </c>
      <c r="R344">
        <f>+'[1]Base de Datos'!R351</f>
        <v>0</v>
      </c>
      <c r="S344">
        <f>+'[1]Base de Datos'!S351</f>
        <v>0</v>
      </c>
    </row>
    <row r="345" spans="1:19" x14ac:dyDescent="0.35">
      <c r="A345" t="str">
        <f>+'[1]Base de Datos'!A352</f>
        <v>FEBRERO</v>
      </c>
      <c r="B345">
        <f>+'[1]Base de Datos'!B352</f>
        <v>50927745</v>
      </c>
      <c r="C345" t="str">
        <f>+'[1]Base de Datos'!C352</f>
        <v xml:space="preserve">SIERRA DE HOYOS ANGELA MARIA    </v>
      </c>
      <c r="D345" t="str">
        <f>+'[1]Base de Datos'!D352</f>
        <v>SURA</v>
      </c>
      <c r="E345" t="str">
        <f>+'[1]Base de Datos'!E352</f>
        <v xml:space="preserve">PROFESIONAL UNIVERSITARIO  </v>
      </c>
      <c r="F345">
        <f>+'[1]Base de Datos'!F352</f>
        <v>15</v>
      </c>
      <c r="G345" t="str">
        <f>+'[1]Base de Datos'!G352</f>
        <v>696 SUR DE CORDOBA - DIRECCIONE</v>
      </c>
      <c r="H345" t="str">
        <f>+'[1]Base de Datos'!H352</f>
        <v>Administrativo</v>
      </c>
      <c r="I345" t="str">
        <f>+'[1]Base de Datos'!I352</f>
        <v>E.G.</v>
      </c>
      <c r="J345">
        <f>+'[1]Base de Datos'!J352</f>
        <v>46080</v>
      </c>
      <c r="K345">
        <f>+'[1]Base de Datos'!K352</f>
        <v>46081</v>
      </c>
      <c r="L345">
        <f>+'[1]Base de Datos'!L352</f>
        <v>2</v>
      </c>
      <c r="M345" t="str">
        <f>+'[1]Base de Datos'!M352</f>
        <v>NO</v>
      </c>
      <c r="N345">
        <f>+'[1]Base de Datos'!N352</f>
        <v>2</v>
      </c>
      <c r="O345">
        <f>+'[1]Base de Datos'!O352</f>
        <v>0</v>
      </c>
      <c r="P345" t="str">
        <f>+'[1]Base de Datos'!P352</f>
        <v>G448</v>
      </c>
      <c r="Q345" t="str">
        <f>+'[1]Base de Datos'!Q352</f>
        <v>OTROS SINDROMES DE CEFALEA ESPECIFICADOS</v>
      </c>
      <c r="R345">
        <f>+'[1]Base de Datos'!R352</f>
        <v>0</v>
      </c>
      <c r="S345">
        <f>+'[1]Base de Datos'!S352</f>
        <v>0</v>
      </c>
    </row>
    <row r="346" spans="1:19" x14ac:dyDescent="0.35">
      <c r="A346" t="str">
        <f>+'[1]Base de Datos'!A353</f>
        <v>FEBRERO</v>
      </c>
      <c r="B346">
        <f>+'[1]Base de Datos'!B353</f>
        <v>26871999</v>
      </c>
      <c r="C346" t="str">
        <f>+'[1]Base de Datos'!C353</f>
        <v>OLIVELLA MOSCOTE INDIRA PATRICIA</v>
      </c>
      <c r="D346" t="str">
        <f>+'[1]Base de Datos'!D353</f>
        <v>SANITAS</v>
      </c>
      <c r="E346" t="str">
        <f>+'[1]Base de Datos'!E353</f>
        <v xml:space="preserve">TECNICO ADMINISTRATIVO     </v>
      </c>
      <c r="F346">
        <f>+'[1]Base de Datos'!F353</f>
        <v>15</v>
      </c>
      <c r="G346" t="str">
        <f>+'[1]Base de Datos'!G353</f>
        <v xml:space="preserve">345 ATLANTICO - REPRESENTACION </v>
      </c>
      <c r="H346" t="str">
        <f>+'[1]Base de Datos'!H353</f>
        <v>Administrativo</v>
      </c>
      <c r="I346" t="str">
        <f>+'[1]Base de Datos'!I353</f>
        <v>E.G.</v>
      </c>
      <c r="J346">
        <f>+'[1]Base de Datos'!J353</f>
        <v>46081</v>
      </c>
      <c r="K346">
        <f>+'[1]Base de Datos'!K353</f>
        <v>46110</v>
      </c>
      <c r="L346">
        <f>+'[1]Base de Datos'!L353</f>
        <v>30</v>
      </c>
      <c r="M346" t="str">
        <f>+'[1]Base de Datos'!M353</f>
        <v>SI</v>
      </c>
      <c r="N346">
        <f>+'[1]Base de Datos'!N353</f>
        <v>30</v>
      </c>
      <c r="O346">
        <f>+'[1]Base de Datos'!O353</f>
        <v>0</v>
      </c>
      <c r="P346" t="str">
        <f>+'[1]Base de Datos'!P353</f>
        <v>S824</v>
      </c>
      <c r="Q346" t="str">
        <f>+'[1]Base de Datos'!Q353</f>
        <v>FRACTURA DEL PERONE SOLAMENTE</v>
      </c>
      <c r="R346">
        <f>+'[1]Base de Datos'!R353</f>
        <v>0</v>
      </c>
      <c r="S346">
        <f>+'[1]Base de Datos'!S353</f>
        <v>0</v>
      </c>
    </row>
    <row r="347" spans="1:19" x14ac:dyDescent="0.35">
      <c r="A347" t="str">
        <f>+'[1]Base de Datos'!A354</f>
        <v>FEBRERO</v>
      </c>
      <c r="B347">
        <f>+'[1]Base de Datos'!B354</f>
        <v>68298810</v>
      </c>
      <c r="C347" t="str">
        <f>+'[1]Base de Datos'!C354</f>
        <v xml:space="preserve">NAVEA SORIANO YANY MARCELA      </v>
      </c>
      <c r="D347" t="str">
        <f>+'[1]Base de Datos'!D354</f>
        <v>SANITAS</v>
      </c>
      <c r="E347" t="str">
        <f>+'[1]Base de Datos'!E354</f>
        <v xml:space="preserve">PROFESIONAL ESPECIALIZADO  </v>
      </c>
      <c r="F347">
        <f>+'[1]Base de Datos'!F354</f>
        <v>17</v>
      </c>
      <c r="G347" t="str">
        <f>+'[1]Base de Datos'!G354</f>
        <v>259 ARAUCA - DELEGADA DE VICTIM</v>
      </c>
      <c r="H347" t="str">
        <f>+'[1]Base de Datos'!H354</f>
        <v>Administrativo</v>
      </c>
      <c r="I347" t="str">
        <f>+'[1]Base de Datos'!I354</f>
        <v>E.G.</v>
      </c>
      <c r="J347">
        <f>+'[1]Base de Datos'!J354</f>
        <v>46081</v>
      </c>
      <c r="K347">
        <f>+'[1]Base de Datos'!K354</f>
        <v>46086</v>
      </c>
      <c r="L347">
        <f>+'[1]Base de Datos'!L354</f>
        <v>6</v>
      </c>
      <c r="M347" t="str">
        <f>+'[1]Base de Datos'!M354</f>
        <v>NO</v>
      </c>
      <c r="N347">
        <f>+'[1]Base de Datos'!N354</f>
        <v>6</v>
      </c>
      <c r="O347">
        <f>+'[1]Base de Datos'!O354</f>
        <v>0</v>
      </c>
      <c r="P347" t="str">
        <f>+'[1]Base de Datos'!P354</f>
        <v>M545</v>
      </c>
      <c r="Q347" t="str">
        <f>+'[1]Base de Datos'!Q354</f>
        <v>LUMBAGO NO ESPECIFICADO</v>
      </c>
      <c r="R347">
        <f>+'[1]Base de Datos'!R354</f>
        <v>0</v>
      </c>
      <c r="S347">
        <f>+'[1]Base de Datos'!S354</f>
        <v>0</v>
      </c>
    </row>
    <row r="348" spans="1:19" x14ac:dyDescent="0.35">
      <c r="A348" t="str">
        <f>+'[1]Base de Datos'!A355</f>
        <v>FEBRERO</v>
      </c>
      <c r="B348">
        <f>+'[1]Base de Datos'!B355</f>
        <v>1015398566</v>
      </c>
      <c r="C348" t="str">
        <f>+'[1]Base de Datos'!C355</f>
        <v>CASIJ PEÑA MARIANA</v>
      </c>
      <c r="D348" t="str">
        <f>+'[1]Base de Datos'!D355</f>
        <v>NUEVA EPS</v>
      </c>
      <c r="E348" t="str">
        <f>+'[1]Base de Datos'!E355</f>
        <v>ASESOR</v>
      </c>
      <c r="F348">
        <f>+'[1]Base de Datos'!F355</f>
        <v>0</v>
      </c>
      <c r="G348" t="str">
        <f>+'[1]Base de Datos'!G355</f>
        <v>1 DESPACHO DEL DEFENSOR</v>
      </c>
      <c r="H348" t="str">
        <f>+'[1]Base de Datos'!H355</f>
        <v>Administrativo</v>
      </c>
      <c r="I348" t="str">
        <f>+'[1]Base de Datos'!I355</f>
        <v>E.G.</v>
      </c>
      <c r="J348">
        <f>+'[1]Base de Datos'!J355</f>
        <v>46081</v>
      </c>
      <c r="K348">
        <f>+'[1]Base de Datos'!K355</f>
        <v>46085</v>
      </c>
      <c r="L348">
        <f>+'[1]Base de Datos'!L355</f>
        <v>5</v>
      </c>
      <c r="M348" t="str">
        <f>+'[1]Base de Datos'!M355</f>
        <v>NO</v>
      </c>
      <c r="N348">
        <f>+'[1]Base de Datos'!N355</f>
        <v>5</v>
      </c>
      <c r="O348">
        <f>+'[1]Base de Datos'!O355</f>
        <v>0</v>
      </c>
      <c r="P348" t="str">
        <f>+'[1]Base de Datos'!P355</f>
        <v>N760</v>
      </c>
      <c r="Q348" t="str">
        <f>+'[1]Base de Datos'!Q355</f>
        <v>VAGINITIS AGUDA</v>
      </c>
      <c r="R348">
        <f>+'[1]Base de Datos'!R355</f>
        <v>0</v>
      </c>
      <c r="S348">
        <f>+'[1]Base de Datos'!S355</f>
        <v>0</v>
      </c>
    </row>
    <row r="349" spans="1:19" x14ac:dyDescent="0.35">
      <c r="A349" t="str">
        <f>+'[1]Base de Datos'!A356</f>
        <v>MARZO</v>
      </c>
      <c r="B349">
        <f>+'[1]Base de Datos'!B356</f>
        <v>30744183</v>
      </c>
      <c r="C349" t="str">
        <f>+'[1]Base de Datos'!C356</f>
        <v>BENAVIDES VALENCIA SARA PATRICIA</v>
      </c>
      <c r="D349" t="str">
        <f>+'[1]Base de Datos'!D356</f>
        <v>NUEVA EPS</v>
      </c>
      <c r="E349" t="str">
        <f>+'[1]Base de Datos'!E356</f>
        <v xml:space="preserve">TECNICO EN CRIMINALISTICA  </v>
      </c>
      <c r="F349">
        <f>+'[1]Base de Datos'!F356</f>
        <v>15</v>
      </c>
      <c r="G349" t="str">
        <f>+'[1]Base de Datos'!G356</f>
        <v>379 NARINO - INVESTIGACION DEFE</v>
      </c>
      <c r="H349" t="str">
        <f>+'[1]Base de Datos'!H356</f>
        <v>Administrativo</v>
      </c>
      <c r="I349" t="str">
        <f>+'[1]Base de Datos'!I356</f>
        <v>E.G.</v>
      </c>
      <c r="J349" t="str">
        <f>+'[1]Base de Datos'!J356</f>
        <v>2-mar.-26</v>
      </c>
      <c r="K349" t="str">
        <f>+'[1]Base de Datos'!K356</f>
        <v>03-mar.-26</v>
      </c>
      <c r="L349">
        <f>+'[1]Base de Datos'!L356</f>
        <v>2</v>
      </c>
      <c r="M349" t="str">
        <f>+'[1]Base de Datos'!M356</f>
        <v>NO</v>
      </c>
      <c r="N349">
        <f>+'[1]Base de Datos'!N356</f>
        <v>2</v>
      </c>
      <c r="O349">
        <f>+'[1]Base de Datos'!O356</f>
        <v>0</v>
      </c>
      <c r="P349" t="str">
        <f>+'[1]Base de Datos'!P356</f>
        <v>M654</v>
      </c>
      <c r="Q349" t="str">
        <f>+'[1]Base de Datos'!Q356</f>
        <v>TENOSINOVITIS DE ESTILOIDES RADIAL [DE QUERVAIN]</v>
      </c>
      <c r="R349">
        <f>+'[1]Base de Datos'!R356</f>
        <v>0</v>
      </c>
      <c r="S349">
        <f>+'[1]Base de Datos'!S356</f>
        <v>0</v>
      </c>
    </row>
    <row r="350" spans="1:19" x14ac:dyDescent="0.35">
      <c r="A350" t="str">
        <f>+'[1]Base de Datos'!A357</f>
        <v>MARZO</v>
      </c>
      <c r="B350">
        <f>+'[1]Base de Datos'!B357</f>
        <v>98470565</v>
      </c>
      <c r="C350" t="str">
        <f>+'[1]Base de Datos'!C357</f>
        <v xml:space="preserve">CASTRILLON VIDAL JOSE OLIVERIO  </v>
      </c>
      <c r="D350" t="str">
        <f>+'[1]Base de Datos'!D357</f>
        <v>SANITAS</v>
      </c>
      <c r="E350" t="str">
        <f>+'[1]Base de Datos'!E357</f>
        <v xml:space="preserve">PROFESIONAL ESPECIALIZADO  </v>
      </c>
      <c r="F350">
        <f>+'[1]Base de Datos'!F357</f>
        <v>17</v>
      </c>
      <c r="G350" t="str">
        <f>+'[1]Base de Datos'!G357</f>
        <v>120 ANTIOQUIA - DIRECCIONES NAC</v>
      </c>
      <c r="H350" t="str">
        <f>+'[1]Base de Datos'!H357</f>
        <v>Administrativo</v>
      </c>
      <c r="I350" t="str">
        <f>+'[1]Base de Datos'!I357</f>
        <v>E.G.</v>
      </c>
      <c r="J350" t="str">
        <f>+'[1]Base de Datos'!J357</f>
        <v>2-mar.-26</v>
      </c>
      <c r="K350" t="str">
        <f>+'[1]Base de Datos'!K357</f>
        <v>03-mar.-26</v>
      </c>
      <c r="L350">
        <f>+'[1]Base de Datos'!L357</f>
        <v>2</v>
      </c>
      <c r="M350" t="str">
        <f>+'[1]Base de Datos'!M357</f>
        <v>NO</v>
      </c>
      <c r="N350">
        <f>+'[1]Base de Datos'!N357</f>
        <v>2</v>
      </c>
      <c r="O350">
        <f>+'[1]Base de Datos'!O357</f>
        <v>0</v>
      </c>
      <c r="P350" t="str">
        <f>+'[1]Base de Datos'!P357</f>
        <v>J209</v>
      </c>
      <c r="Q350" t="str">
        <f>+'[1]Base de Datos'!Q357</f>
        <v>BRONQUITIS AGUDA, NO ESPECIFICADA</v>
      </c>
      <c r="R350">
        <f>+'[1]Base de Datos'!R357</f>
        <v>0</v>
      </c>
      <c r="S350">
        <f>+'[1]Base de Datos'!S357</f>
        <v>0</v>
      </c>
    </row>
    <row r="351" spans="1:19" x14ac:dyDescent="0.35">
      <c r="A351" t="str">
        <f>+'[1]Base de Datos'!A358</f>
        <v>MARZO</v>
      </c>
      <c r="B351">
        <f>+'[1]Base de Datos'!B358</f>
        <v>52177712</v>
      </c>
      <c r="C351" t="str">
        <f>+'[1]Base de Datos'!C358</f>
        <v xml:space="preserve">MORALES GUERRA DAMARIS          </v>
      </c>
      <c r="D351" t="str">
        <f>+'[1]Base de Datos'!D358</f>
        <v>SALUD TOTAL</v>
      </c>
      <c r="E351" t="str">
        <f>+'[1]Base de Datos'!E358</f>
        <v xml:space="preserve">PROFESIONAL UNIVERSITARIO  </v>
      </c>
      <c r="F351">
        <f>+'[1]Base de Datos'!F358</f>
        <v>14</v>
      </c>
      <c r="G351" t="str">
        <f>+'[1]Base de Datos'!G358</f>
        <v xml:space="preserve"> 96 BOGOTA - DIRECCIONES NACION</v>
      </c>
      <c r="H351" t="str">
        <f>+'[1]Base de Datos'!H358</f>
        <v>Administrativo</v>
      </c>
      <c r="I351" t="str">
        <f>+'[1]Base de Datos'!I358</f>
        <v>E.G.</v>
      </c>
      <c r="J351" t="str">
        <f>+'[1]Base de Datos'!J358</f>
        <v>2-mar.-26</v>
      </c>
      <c r="K351" t="str">
        <f>+'[1]Base de Datos'!K358</f>
        <v>02-mar.-26</v>
      </c>
      <c r="L351">
        <f>+'[1]Base de Datos'!L358</f>
        <v>1</v>
      </c>
      <c r="M351" t="str">
        <f>+'[1]Base de Datos'!M358</f>
        <v>NO</v>
      </c>
      <c r="N351">
        <f>+'[1]Base de Datos'!N358</f>
        <v>1</v>
      </c>
      <c r="O351">
        <f>+'[1]Base de Datos'!O358</f>
        <v>0</v>
      </c>
      <c r="P351" t="str">
        <f>+'[1]Base de Datos'!P358</f>
        <v>A09</v>
      </c>
      <c r="Q351" t="str">
        <f>+'[1]Base de Datos'!Q358</f>
        <v>DIARREA Y GASTROENTERITIS DE PRESUNTO ORIGEN INFECCIOSO</v>
      </c>
      <c r="R351">
        <f>+'[1]Base de Datos'!R358</f>
        <v>0</v>
      </c>
      <c r="S351">
        <f>+'[1]Base de Datos'!S358</f>
        <v>0</v>
      </c>
    </row>
    <row r="352" spans="1:19" x14ac:dyDescent="0.35">
      <c r="A352" t="str">
        <f>+'[1]Base de Datos'!A359</f>
        <v>MARZO</v>
      </c>
      <c r="B352">
        <f>+'[1]Base de Datos'!B359</f>
        <v>1010191432</v>
      </c>
      <c r="C352" t="str">
        <f>+'[1]Base de Datos'!C359</f>
        <v>QUINTERO GALINDO ANGELA PATRICIA</v>
      </c>
      <c r="D352" t="str">
        <f>+'[1]Base de Datos'!D359</f>
        <v>COMPENSAR</v>
      </c>
      <c r="E352" t="str">
        <f>+'[1]Base de Datos'!E359</f>
        <v xml:space="preserve">PROFESIONAL ESPECIALIZADO  </v>
      </c>
      <c r="F352">
        <f>+'[1]Base de Datos'!F359</f>
        <v>17</v>
      </c>
      <c r="G352" t="str">
        <f>+'[1]Base de Datos'!G359</f>
        <v xml:space="preserve"> 96 BOGOTA - DIRECCIONES NACION</v>
      </c>
      <c r="H352" t="str">
        <f>+'[1]Base de Datos'!H359</f>
        <v>Administrativo</v>
      </c>
      <c r="I352" t="str">
        <f>+'[1]Base de Datos'!I359</f>
        <v>E.G.</v>
      </c>
      <c r="J352" t="str">
        <f>+'[1]Base de Datos'!J359</f>
        <v>2-mar.-26</v>
      </c>
      <c r="K352" t="str">
        <f>+'[1]Base de Datos'!K359</f>
        <v>03-mar.-26</v>
      </c>
      <c r="L352">
        <f>+'[1]Base de Datos'!L359</f>
        <v>2</v>
      </c>
      <c r="M352" t="str">
        <f>+'[1]Base de Datos'!M359</f>
        <v>NO</v>
      </c>
      <c r="N352">
        <f>+'[1]Base de Datos'!N359</f>
        <v>2</v>
      </c>
      <c r="O352">
        <f>+'[1]Base de Datos'!O359</f>
        <v>0</v>
      </c>
      <c r="P352" t="str">
        <f>+'[1]Base de Datos'!P359</f>
        <v>J00</v>
      </c>
      <c r="Q352" t="str">
        <f>+'[1]Base de Datos'!Q359</f>
        <v>RINOFARINGITIS AGUDA (RESFRIADO COMUN)</v>
      </c>
      <c r="R352">
        <f>+'[1]Base de Datos'!R359</f>
        <v>0</v>
      </c>
      <c r="S352">
        <f>+'[1]Base de Datos'!S359</f>
        <v>0</v>
      </c>
    </row>
    <row r="353" spans="1:19" x14ac:dyDescent="0.35">
      <c r="A353" t="str">
        <f>+'[1]Base de Datos'!A360</f>
        <v>MARZO</v>
      </c>
      <c r="B353">
        <f>+'[1]Base de Datos'!B360</f>
        <v>52930251</v>
      </c>
      <c r="C353" t="str">
        <f>+'[1]Base de Datos'!C360</f>
        <v xml:space="preserve">BELLO RIVEROS JENNY ADRIANA     </v>
      </c>
      <c r="D353" t="str">
        <f>+'[1]Base de Datos'!D360</f>
        <v>SURA</v>
      </c>
      <c r="E353" t="str">
        <f>+'[1]Base de Datos'!E360</f>
        <v xml:space="preserve">PROFESIONAL UNIVERSITARIO  </v>
      </c>
      <c r="F353">
        <f>+'[1]Base de Datos'!F360</f>
        <v>15</v>
      </c>
      <c r="G353" t="str">
        <f>+'[1]Base de Datos'!G360</f>
        <v xml:space="preserve">438 BOGOTA - ADMINISTRACION    </v>
      </c>
      <c r="H353" t="str">
        <f>+'[1]Base de Datos'!H360</f>
        <v>Administrativo</v>
      </c>
      <c r="I353" t="str">
        <f>+'[1]Base de Datos'!I360</f>
        <v>E.G.</v>
      </c>
      <c r="J353" t="str">
        <f>+'[1]Base de Datos'!J360</f>
        <v>2-mar.-26</v>
      </c>
      <c r="K353" t="str">
        <f>+'[1]Base de Datos'!K360</f>
        <v>02-mar.-26</v>
      </c>
      <c r="L353">
        <f>+'[1]Base de Datos'!L360</f>
        <v>1</v>
      </c>
      <c r="M353" t="str">
        <f>+'[1]Base de Datos'!M360</f>
        <v>NO</v>
      </c>
      <c r="N353">
        <f>+'[1]Base de Datos'!N360</f>
        <v>1</v>
      </c>
      <c r="O353">
        <f>+'[1]Base de Datos'!O360</f>
        <v>0</v>
      </c>
      <c r="P353" t="str">
        <f>+'[1]Base de Datos'!P360</f>
        <v>N390</v>
      </c>
      <c r="Q353" t="str">
        <f>+'[1]Base de Datos'!Q360</f>
        <v>INFECCION DE VIAS URINARIAS, SITIO NO ESPECIFICADO</v>
      </c>
      <c r="R353">
        <f>+'[1]Base de Datos'!R360</f>
        <v>0</v>
      </c>
      <c r="S353">
        <f>+'[1]Base de Datos'!S360</f>
        <v>0</v>
      </c>
    </row>
    <row r="354" spans="1:19" x14ac:dyDescent="0.35">
      <c r="A354" t="str">
        <f>+'[1]Base de Datos'!A361</f>
        <v>MARZO</v>
      </c>
      <c r="B354">
        <f>+'[1]Base de Datos'!B361</f>
        <v>9890559</v>
      </c>
      <c r="C354" t="str">
        <f>+'[1]Base de Datos'!C361</f>
        <v xml:space="preserve">GARCIA MONCADA JAIRO DE JESUS   </v>
      </c>
      <c r="D354" t="str">
        <f>+'[1]Base de Datos'!D361</f>
        <v>SANITAS</v>
      </c>
      <c r="E354" t="str">
        <f>+'[1]Base de Datos'!E361</f>
        <v xml:space="preserve">PROFESIONAL ESPECIALIZADO  </v>
      </c>
      <c r="F354">
        <f>+'[1]Base de Datos'!F361</f>
        <v>19</v>
      </c>
      <c r="G354" t="str">
        <f>+'[1]Base de Datos'!G361</f>
        <v xml:space="preserve"> 30 RECURSOS Y ACCIONES JUDICIA</v>
      </c>
      <c r="H354" t="str">
        <f>+'[1]Base de Datos'!H361</f>
        <v>Administrativo</v>
      </c>
      <c r="I354" t="str">
        <f>+'[1]Base de Datos'!I361</f>
        <v>E.G.</v>
      </c>
      <c r="J354" t="str">
        <f>+'[1]Base de Datos'!J361</f>
        <v>3-mar.-26</v>
      </c>
      <c r="K354" t="str">
        <f>+'[1]Base de Datos'!K361</f>
        <v>04-mar.-26</v>
      </c>
      <c r="L354">
        <f>+'[1]Base de Datos'!L361</f>
        <v>2</v>
      </c>
      <c r="M354" t="str">
        <f>+'[1]Base de Datos'!M361</f>
        <v>NO</v>
      </c>
      <c r="N354">
        <f>+'[1]Base de Datos'!N361</f>
        <v>2</v>
      </c>
      <c r="O354">
        <f>+'[1]Base de Datos'!O361</f>
        <v>0</v>
      </c>
      <c r="P354" t="str">
        <f>+'[1]Base de Datos'!P361</f>
        <v>J029</v>
      </c>
      <c r="Q354" t="str">
        <f>+'[1]Base de Datos'!Q361</f>
        <v>FARINGITIS AGUDA, NO ESPECIFICADA</v>
      </c>
      <c r="R354">
        <f>+'[1]Base de Datos'!R361</f>
        <v>0</v>
      </c>
      <c r="S354">
        <f>+'[1]Base de Datos'!S361</f>
        <v>0</v>
      </c>
    </row>
    <row r="355" spans="1:19" x14ac:dyDescent="0.35">
      <c r="A355" t="str">
        <f>+'[1]Base de Datos'!A362</f>
        <v>MARZO</v>
      </c>
      <c r="B355">
        <f>+'[1]Base de Datos'!B362</f>
        <v>1067963494</v>
      </c>
      <c r="C355" t="str">
        <f>+'[1]Base de Datos'!C362</f>
        <v xml:space="preserve">JIMENEZ ARRIETA JUAN DAVID      </v>
      </c>
      <c r="D355" t="str">
        <f>+'[1]Base de Datos'!D362</f>
        <v>MUTIAL EPS</v>
      </c>
      <c r="E355" t="str">
        <f>+'[1]Base de Datos'!E362</f>
        <v xml:space="preserve">AUXILIAR ADMINISTRATIVO    </v>
      </c>
      <c r="F355">
        <f>+'[1]Base de Datos'!F362</f>
        <v>10</v>
      </c>
      <c r="G355" t="str">
        <f>+'[1]Base de Datos'!G362</f>
        <v xml:space="preserve">692 SUR DE BOLIVAR - ADMON     </v>
      </c>
      <c r="H355" t="str">
        <f>+'[1]Base de Datos'!H362</f>
        <v>Administrativo</v>
      </c>
      <c r="I355" t="str">
        <f>+'[1]Base de Datos'!I362</f>
        <v>E.G.</v>
      </c>
      <c r="J355" t="str">
        <f>+'[1]Base de Datos'!J362</f>
        <v>2-mar.-26</v>
      </c>
      <c r="K355" t="str">
        <f>+'[1]Base de Datos'!K362</f>
        <v>03-mar.-26</v>
      </c>
      <c r="L355">
        <f>+'[1]Base de Datos'!L362</f>
        <v>2</v>
      </c>
      <c r="M355" t="str">
        <f>+'[1]Base de Datos'!M362</f>
        <v>NO</v>
      </c>
      <c r="N355">
        <f>+'[1]Base de Datos'!N362</f>
        <v>2</v>
      </c>
      <c r="O355">
        <f>+'[1]Base de Datos'!O362</f>
        <v>0</v>
      </c>
      <c r="P355" t="str">
        <f>+'[1]Base de Datos'!P362</f>
        <v>A09</v>
      </c>
      <c r="Q355" t="str">
        <f>+'[1]Base de Datos'!Q362</f>
        <v>DIARREA Y GASTROENTERITIS DE PRESUNTO ORIGEN INFECCIOSO</v>
      </c>
      <c r="R355">
        <f>+'[1]Base de Datos'!R362</f>
        <v>0</v>
      </c>
      <c r="S355">
        <f>+'[1]Base de Datos'!S362</f>
        <v>0</v>
      </c>
    </row>
    <row r="356" spans="1:19" x14ac:dyDescent="0.35">
      <c r="A356" t="str">
        <f>+'[1]Base de Datos'!A363</f>
        <v>MARZO</v>
      </c>
      <c r="B356">
        <f>+'[1]Base de Datos'!B363</f>
        <v>52530236</v>
      </c>
      <c r="C356" t="str">
        <f>+'[1]Base de Datos'!C363</f>
        <v xml:space="preserve">BRINEZ  MARIA ALEJANDRA         </v>
      </c>
      <c r="D356" t="str">
        <f>+'[1]Base de Datos'!D363</f>
        <v>COMPENSAR</v>
      </c>
      <c r="E356" t="str">
        <f>+'[1]Base de Datos'!E363</f>
        <v xml:space="preserve">PROFESIONAL ESPECIALIZADO  </v>
      </c>
      <c r="F356">
        <f>+'[1]Base de Datos'!F363</f>
        <v>18</v>
      </c>
      <c r="G356" t="str">
        <f>+'[1]Base de Datos'!G363</f>
        <v xml:space="preserve"> 28 ATENCION Y TRAMITE DE QUEJA</v>
      </c>
      <c r="H356" t="str">
        <f>+'[1]Base de Datos'!H363</f>
        <v>Administrativo</v>
      </c>
      <c r="I356" t="str">
        <f>+'[1]Base de Datos'!I363</f>
        <v>E.G.</v>
      </c>
      <c r="J356" t="str">
        <f>+'[1]Base de Datos'!J363</f>
        <v>2-mar.-26</v>
      </c>
      <c r="K356" t="str">
        <f>+'[1]Base de Datos'!K363</f>
        <v>02-mar.-26</v>
      </c>
      <c r="L356">
        <f>+'[1]Base de Datos'!L363</f>
        <v>1</v>
      </c>
      <c r="M356" t="str">
        <f>+'[1]Base de Datos'!M363</f>
        <v>NO</v>
      </c>
      <c r="N356">
        <f>+'[1]Base de Datos'!N363</f>
        <v>1</v>
      </c>
      <c r="O356">
        <f>+'[1]Base de Datos'!O363</f>
        <v>0</v>
      </c>
      <c r="P356" t="str">
        <f>+'[1]Base de Datos'!P363</f>
        <v>J029</v>
      </c>
      <c r="Q356" t="str">
        <f>+'[1]Base de Datos'!Q363</f>
        <v>FARINGITIS AGUDA, NO ESPECIFICADA</v>
      </c>
      <c r="R356">
        <f>+'[1]Base de Datos'!R363</f>
        <v>0</v>
      </c>
      <c r="S356">
        <f>+'[1]Base de Datos'!S363</f>
        <v>0</v>
      </c>
    </row>
    <row r="357" spans="1:19" x14ac:dyDescent="0.35">
      <c r="A357" t="str">
        <f>+'[1]Base de Datos'!A364</f>
        <v>MARZO</v>
      </c>
      <c r="B357">
        <f>+'[1]Base de Datos'!B364</f>
        <v>43991689</v>
      </c>
      <c r="C357" t="str">
        <f>+'[1]Base de Datos'!C364</f>
        <v xml:space="preserve">VELASQUEZ  ELIANA MARCELA       </v>
      </c>
      <c r="D357" t="str">
        <f>+'[1]Base de Datos'!D364</f>
        <v>COMPENSAR</v>
      </c>
      <c r="E357" t="str">
        <f>+'[1]Base de Datos'!E364</f>
        <v xml:space="preserve">SECRETARIO EJECUTIVO       </v>
      </c>
      <c r="F357">
        <f>+'[1]Base de Datos'!F364</f>
        <v>15</v>
      </c>
      <c r="G357" t="str">
        <f>+'[1]Base de Datos'!G364</f>
        <v xml:space="preserve">  1 DESPACHO DE LA DEFENSORA DE</v>
      </c>
      <c r="H357" t="str">
        <f>+'[1]Base de Datos'!H364</f>
        <v>Administrativo</v>
      </c>
      <c r="I357" t="str">
        <f>+'[1]Base de Datos'!I364</f>
        <v>E.G.</v>
      </c>
      <c r="J357" t="str">
        <f>+'[1]Base de Datos'!J364</f>
        <v>2-mar.-26</v>
      </c>
      <c r="K357" t="str">
        <f>+'[1]Base de Datos'!K364</f>
        <v>03-mar.-26</v>
      </c>
      <c r="L357">
        <f>+'[1]Base de Datos'!L364</f>
        <v>2</v>
      </c>
      <c r="M357" t="str">
        <f>+'[1]Base de Datos'!M364</f>
        <v>NO</v>
      </c>
      <c r="N357">
        <f>+'[1]Base de Datos'!N364</f>
        <v>2</v>
      </c>
      <c r="O357">
        <f>+'[1]Base de Datos'!O364</f>
        <v>0</v>
      </c>
      <c r="P357" t="str">
        <f>+'[1]Base de Datos'!P364</f>
        <v>L409</v>
      </c>
      <c r="Q357" t="str">
        <f>+'[1]Base de Datos'!Q364</f>
        <v>PSORIASIS, NO ESPECIFICADA</v>
      </c>
      <c r="R357">
        <f>+'[1]Base de Datos'!R364</f>
        <v>0</v>
      </c>
      <c r="S357">
        <f>+'[1]Base de Datos'!S364</f>
        <v>0</v>
      </c>
    </row>
    <row r="358" spans="1:19" x14ac:dyDescent="0.35">
      <c r="A358" t="str">
        <f>+'[1]Base de Datos'!A365</f>
        <v>MARZO</v>
      </c>
      <c r="B358">
        <f>+'[1]Base de Datos'!B365</f>
        <v>72314304</v>
      </c>
      <c r="C358" t="str">
        <f>+'[1]Base de Datos'!C365</f>
        <v xml:space="preserve">LLANOS SARMIENTO TEDDY ENRIQUE  </v>
      </c>
      <c r="D358" t="str">
        <f>+'[1]Base de Datos'!D365</f>
        <v>COOSALUD SSS FOSYGA</v>
      </c>
      <c r="E358" t="str">
        <f>+'[1]Base de Datos'!E365</f>
        <v>PROFESIONAL ADTIVO Y DE GES</v>
      </c>
      <c r="F358">
        <f>+'[1]Base de Datos'!F365</f>
        <v>19</v>
      </c>
      <c r="G358" t="str">
        <f>+'[1]Base de Datos'!G365</f>
        <v>128 ATLANTICO - DEFENSORIA PUBL</v>
      </c>
      <c r="H358" t="str">
        <f>+'[1]Base de Datos'!H365</f>
        <v>Administrativo</v>
      </c>
      <c r="I358" t="str">
        <f>+'[1]Base de Datos'!I365</f>
        <v>E.G.</v>
      </c>
      <c r="J358" t="str">
        <f>+'[1]Base de Datos'!J365</f>
        <v>2-mar.-26</v>
      </c>
      <c r="K358" t="str">
        <f>+'[1]Base de Datos'!K365</f>
        <v>03-mar.-26</v>
      </c>
      <c r="L358">
        <f>+'[1]Base de Datos'!L365</f>
        <v>2</v>
      </c>
      <c r="M358" t="str">
        <f>+'[1]Base de Datos'!M365</f>
        <v>NO</v>
      </c>
      <c r="N358">
        <f>+'[1]Base de Datos'!N365</f>
        <v>2</v>
      </c>
      <c r="O358">
        <f>+'[1]Base de Datos'!O365</f>
        <v>0</v>
      </c>
      <c r="P358" t="str">
        <f>+'[1]Base de Datos'!P365</f>
        <v>I10</v>
      </c>
      <c r="Q358" t="str">
        <f>+'[1]Base de Datos'!Q365</f>
        <v>HIPERTENSION ESENCIAL (PRIMARIA)</v>
      </c>
      <c r="R358">
        <f>+'[1]Base de Datos'!R365</f>
        <v>0</v>
      </c>
      <c r="S358">
        <f>+'[1]Base de Datos'!S365</f>
        <v>0</v>
      </c>
    </row>
    <row r="359" spans="1:19" x14ac:dyDescent="0.35">
      <c r="A359" t="str">
        <f>+'[1]Base de Datos'!A366</f>
        <v>MARZO</v>
      </c>
      <c r="B359">
        <f>+'[1]Base de Datos'!B366</f>
        <v>51997019</v>
      </c>
      <c r="C359" t="str">
        <f>+'[1]Base de Datos'!C366</f>
        <v xml:space="preserve">PARRAGA HERRERA SONIA           </v>
      </c>
      <c r="D359" t="str">
        <f>+'[1]Base de Datos'!D366</f>
        <v>COMPENSAR</v>
      </c>
      <c r="E359" t="str">
        <f>+'[1]Base de Datos'!E366</f>
        <v>PROFESIONAL ESPEC. CRIMINAL</v>
      </c>
      <c r="F359">
        <f>+'[1]Base de Datos'!F366</f>
        <v>18</v>
      </c>
      <c r="G359" t="str">
        <f>+'[1]Base de Datos'!G366</f>
        <v xml:space="preserve">100 INVESTIGACION DEFENSORIAL  </v>
      </c>
      <c r="H359" t="str">
        <f>+'[1]Base de Datos'!H366</f>
        <v>Administrativo</v>
      </c>
      <c r="I359" t="str">
        <f>+'[1]Base de Datos'!I366</f>
        <v>E.G.</v>
      </c>
      <c r="J359" t="str">
        <f>+'[1]Base de Datos'!J366</f>
        <v>3-mar.-26</v>
      </c>
      <c r="K359" t="str">
        <f>+'[1]Base de Datos'!K366</f>
        <v>04-mar.-26</v>
      </c>
      <c r="L359">
        <f>+'[1]Base de Datos'!L366</f>
        <v>2</v>
      </c>
      <c r="M359" t="str">
        <f>+'[1]Base de Datos'!M366</f>
        <v>NO</v>
      </c>
      <c r="N359">
        <f>+'[1]Base de Datos'!N366</f>
        <v>2</v>
      </c>
      <c r="O359">
        <f>+'[1]Base de Datos'!O366</f>
        <v>0</v>
      </c>
      <c r="P359" t="str">
        <f>+'[1]Base de Datos'!P366</f>
        <v>H218</v>
      </c>
      <c r="Q359" t="str">
        <f>+'[1]Base de Datos'!Q366</f>
        <v>OTROS TRASTORNOS ESPECIFICADOS DEL IRIS Y DEL CUERPO CILIAR</v>
      </c>
      <c r="R359">
        <f>+'[1]Base de Datos'!R366</f>
        <v>0</v>
      </c>
      <c r="S359">
        <f>+'[1]Base de Datos'!S366</f>
        <v>0</v>
      </c>
    </row>
    <row r="360" spans="1:19" x14ac:dyDescent="0.35">
      <c r="A360" t="str">
        <f>+'[1]Base de Datos'!A367</f>
        <v>MARZO</v>
      </c>
      <c r="B360">
        <f>+'[1]Base de Datos'!B367</f>
        <v>98630198</v>
      </c>
      <c r="C360" t="str">
        <f>+'[1]Base de Datos'!C367</f>
        <v xml:space="preserve">VELEZ CASTANO WILMER YESID      </v>
      </c>
      <c r="D360" t="str">
        <f>+'[1]Base de Datos'!D367</f>
        <v>SURA</v>
      </c>
      <c r="E360" t="str">
        <f>+'[1]Base de Datos'!E367</f>
        <v xml:space="preserve">PROFESIONAL ESPECIALIZADO  </v>
      </c>
      <c r="F360">
        <f>+'[1]Base de Datos'!F367</f>
        <v>17</v>
      </c>
      <c r="G360" t="str">
        <f>+'[1]Base de Datos'!G367</f>
        <v>120 ANTIOQUIA - DIRECCIONES NAC</v>
      </c>
      <c r="H360" t="str">
        <f>+'[1]Base de Datos'!H367</f>
        <v>Administrativo</v>
      </c>
      <c r="I360" t="str">
        <f>+'[1]Base de Datos'!I367</f>
        <v>E.G.</v>
      </c>
      <c r="J360" t="str">
        <f>+'[1]Base de Datos'!J367</f>
        <v>4-mar.-26</v>
      </c>
      <c r="K360" t="str">
        <f>+'[1]Base de Datos'!K367</f>
        <v>05-mar.-26</v>
      </c>
      <c r="L360">
        <f>+'[1]Base de Datos'!L367</f>
        <v>2</v>
      </c>
      <c r="M360" t="str">
        <f>+'[1]Base de Datos'!M367</f>
        <v>NO</v>
      </c>
      <c r="N360">
        <f>+'[1]Base de Datos'!N367</f>
        <v>2</v>
      </c>
      <c r="O360">
        <f>+'[1]Base de Datos'!O367</f>
        <v>0</v>
      </c>
      <c r="P360" t="str">
        <f>+'[1]Base de Datos'!P367</f>
        <v>A085</v>
      </c>
      <c r="Q360" t="str">
        <f>+'[1]Base de Datos'!Q367</f>
        <v>OTRAS INFECCIONES INTESTINALES ESPECIFICADAS</v>
      </c>
      <c r="R360">
        <f>+'[1]Base de Datos'!R367</f>
        <v>0</v>
      </c>
      <c r="S360">
        <f>+'[1]Base de Datos'!S367</f>
        <v>0</v>
      </c>
    </row>
    <row r="361" spans="1:19" x14ac:dyDescent="0.35">
      <c r="A361" t="str">
        <f>+'[1]Base de Datos'!A368</f>
        <v>MARZO</v>
      </c>
      <c r="B361">
        <f>+'[1]Base de Datos'!B368</f>
        <v>80200827</v>
      </c>
      <c r="C361" t="str">
        <f>+'[1]Base de Datos'!C368</f>
        <v xml:space="preserve">SANTIAGO QUIROGA CESAR AUGUSTO  </v>
      </c>
      <c r="D361" t="str">
        <f>+'[1]Base de Datos'!D368</f>
        <v>COMPENSAR</v>
      </c>
      <c r="E361" t="str">
        <f>+'[1]Base de Datos'!E368</f>
        <v xml:space="preserve">PROFESIONAL ESPECIALIZADO  </v>
      </c>
      <c r="F361">
        <f>+'[1]Base de Datos'!F368</f>
        <v>19</v>
      </c>
      <c r="G361" t="str">
        <f>+'[1]Base de Datos'!G368</f>
        <v xml:space="preserve"> 38 PARA LOS DERECHOS COLECTIVO</v>
      </c>
      <c r="H361" t="str">
        <f>+'[1]Base de Datos'!H368</f>
        <v>Administrativo</v>
      </c>
      <c r="I361" t="str">
        <f>+'[1]Base de Datos'!I368</f>
        <v>E.G.</v>
      </c>
      <c r="J361" t="str">
        <f>+'[1]Base de Datos'!J368</f>
        <v>4-mar.-26</v>
      </c>
      <c r="K361" t="str">
        <f>+'[1]Base de Datos'!K368</f>
        <v>05-mar.-26</v>
      </c>
      <c r="L361">
        <f>+'[1]Base de Datos'!L368</f>
        <v>2</v>
      </c>
      <c r="M361" t="str">
        <f>+'[1]Base de Datos'!M368</f>
        <v>NO</v>
      </c>
      <c r="N361">
        <f>+'[1]Base de Datos'!N368</f>
        <v>2</v>
      </c>
      <c r="O361">
        <f>+'[1]Base de Datos'!O368</f>
        <v>0</v>
      </c>
      <c r="P361" t="str">
        <f>+'[1]Base de Datos'!P368</f>
        <v>G439</v>
      </c>
      <c r="Q361" t="str">
        <f>+'[1]Base de Datos'!Q368</f>
        <v>MIGRAÑA, NO ESPECIFICADA</v>
      </c>
      <c r="R361">
        <f>+'[1]Base de Datos'!R368</f>
        <v>0</v>
      </c>
      <c r="S361">
        <f>+'[1]Base de Datos'!S368</f>
        <v>0</v>
      </c>
    </row>
    <row r="362" spans="1:19" x14ac:dyDescent="0.35">
      <c r="A362" t="str">
        <f>+'[1]Base de Datos'!A369</f>
        <v>MARZO</v>
      </c>
      <c r="B362">
        <f>+'[1]Base de Datos'!B369</f>
        <v>1018426567</v>
      </c>
      <c r="C362" t="str">
        <f>+'[1]Base de Datos'!C369</f>
        <v xml:space="preserve">FUENTES MARTINEZ MAIKEEN DAYANA </v>
      </c>
      <c r="D362" t="str">
        <f>+'[1]Base de Datos'!D369</f>
        <v>SURA</v>
      </c>
      <c r="E362" t="str">
        <f>+'[1]Base de Datos'!E369</f>
        <v xml:space="preserve">AUXILIAR ADMINISTRATIVO    </v>
      </c>
      <c r="F362">
        <f>+'[1]Base de Datos'!F369</f>
        <v>10</v>
      </c>
      <c r="G362" t="str">
        <f>+'[1]Base de Datos'!G369</f>
        <v>433 BOGOTA-DEFENSORIA PUBLICA -</v>
      </c>
      <c r="H362" t="str">
        <f>+'[1]Base de Datos'!H369</f>
        <v>Administrativo</v>
      </c>
      <c r="I362" t="str">
        <f>+'[1]Base de Datos'!I369</f>
        <v>E.G.</v>
      </c>
      <c r="J362" t="str">
        <f>+'[1]Base de Datos'!J369</f>
        <v>3-mar.-26</v>
      </c>
      <c r="K362" t="str">
        <f>+'[1]Base de Datos'!K369</f>
        <v>04-mar.-26</v>
      </c>
      <c r="L362">
        <f>+'[1]Base de Datos'!L369</f>
        <v>2</v>
      </c>
      <c r="M362" t="str">
        <f>+'[1]Base de Datos'!M369</f>
        <v>NO</v>
      </c>
      <c r="N362">
        <f>+'[1]Base de Datos'!N369</f>
        <v>2</v>
      </c>
      <c r="O362">
        <f>+'[1]Base de Datos'!O369</f>
        <v>0</v>
      </c>
      <c r="P362" t="str">
        <f>+'[1]Base de Datos'!P369</f>
        <v>K580</v>
      </c>
      <c r="Q362" t="str">
        <f>+'[1]Base de Datos'!Q369</f>
        <v>SINDROME DEL COLON IRRITABLE CON DIARREA</v>
      </c>
      <c r="R362">
        <f>+'[1]Base de Datos'!R369</f>
        <v>0</v>
      </c>
      <c r="S362">
        <f>+'[1]Base de Datos'!S369</f>
        <v>0</v>
      </c>
    </row>
    <row r="363" spans="1:19" x14ac:dyDescent="0.35">
      <c r="A363" t="str">
        <f>+'[1]Base de Datos'!A370</f>
        <v>MARZO</v>
      </c>
      <c r="B363">
        <f>+'[1]Base de Datos'!B370</f>
        <v>79803466</v>
      </c>
      <c r="C363" t="str">
        <f>+'[1]Base de Datos'!C370</f>
        <v xml:space="preserve">GOMEZ TORRES OMAR FRANCISCO     </v>
      </c>
      <c r="D363" t="str">
        <f>+'[1]Base de Datos'!D370</f>
        <v>SANITAS</v>
      </c>
      <c r="E363" t="str">
        <f>+'[1]Base de Datos'!E370</f>
        <v xml:space="preserve">AUXILIAR DE MANTENIMIENTO  </v>
      </c>
      <c r="F363">
        <f>+'[1]Base de Datos'!F370</f>
        <v>6</v>
      </c>
      <c r="G363" t="str">
        <f>+'[1]Base de Datos'!G370</f>
        <v>673 GRUPO TECNOLOGIAS INFORMACI</v>
      </c>
      <c r="H363" t="str">
        <f>+'[1]Base de Datos'!H370</f>
        <v>Operativo</v>
      </c>
      <c r="I363" t="str">
        <f>+'[1]Base de Datos'!I370</f>
        <v>E.G.</v>
      </c>
      <c r="J363" t="str">
        <f>+'[1]Base de Datos'!J370</f>
        <v>3-mar.-26</v>
      </c>
      <c r="K363" t="str">
        <f>+'[1]Base de Datos'!K370</f>
        <v>04-mar.-26</v>
      </c>
      <c r="L363">
        <f>+'[1]Base de Datos'!L370</f>
        <v>2</v>
      </c>
      <c r="M363" t="str">
        <f>+'[1]Base de Datos'!M370</f>
        <v>NO</v>
      </c>
      <c r="N363">
        <f>+'[1]Base de Datos'!N370</f>
        <v>2</v>
      </c>
      <c r="O363">
        <f>+'[1]Base de Datos'!O370</f>
        <v>0</v>
      </c>
      <c r="P363" t="str">
        <f>+'[1]Base de Datos'!P370</f>
        <v>R51</v>
      </c>
      <c r="Q363" t="str">
        <f>+'[1]Base de Datos'!Q370</f>
        <v>CEFALEA</v>
      </c>
      <c r="R363">
        <f>+'[1]Base de Datos'!R370</f>
        <v>0</v>
      </c>
      <c r="S363">
        <f>+'[1]Base de Datos'!S370</f>
        <v>0</v>
      </c>
    </row>
    <row r="364" spans="1:19" x14ac:dyDescent="0.35">
      <c r="A364" t="str">
        <f>+'[1]Base de Datos'!A371</f>
        <v>MARZO</v>
      </c>
      <c r="B364">
        <f>+'[1]Base de Datos'!B371</f>
        <v>80022697</v>
      </c>
      <c r="C364" t="str">
        <f>+'[1]Base de Datos'!C371</f>
        <v xml:space="preserve">FLOREZ PINO JAIRO ANDRES        </v>
      </c>
      <c r="D364" t="str">
        <f>+'[1]Base de Datos'!D371</f>
        <v>COMPENSAR</v>
      </c>
      <c r="E364" t="str">
        <f>+'[1]Base de Datos'!E371</f>
        <v xml:space="preserve">TECNICO ADMINISTRATIVO     </v>
      </c>
      <c r="F364">
        <f>+'[1]Base de Datos'!F371</f>
        <v>11</v>
      </c>
      <c r="G364" t="str">
        <f>+'[1]Base de Datos'!G371</f>
        <v>756 CENTRO DE ANALITICA DE DATO</v>
      </c>
      <c r="H364" t="str">
        <f>+'[1]Base de Datos'!H371</f>
        <v>Administrativo</v>
      </c>
      <c r="I364" t="str">
        <f>+'[1]Base de Datos'!I371</f>
        <v>E.G.</v>
      </c>
      <c r="J364" t="str">
        <f>+'[1]Base de Datos'!J371</f>
        <v>5-mar.-26</v>
      </c>
      <c r="K364" t="str">
        <f>+'[1]Base de Datos'!K371</f>
        <v>06-mar.-26</v>
      </c>
      <c r="L364">
        <f>+'[1]Base de Datos'!L371</f>
        <v>2</v>
      </c>
      <c r="M364" t="str">
        <f>+'[1]Base de Datos'!M371</f>
        <v>NO</v>
      </c>
      <c r="N364">
        <f>+'[1]Base de Datos'!N371</f>
        <v>2</v>
      </c>
      <c r="O364">
        <f>+'[1]Base de Datos'!O371</f>
        <v>0</v>
      </c>
      <c r="P364" t="str">
        <f>+'[1]Base de Datos'!P371</f>
        <v>T953</v>
      </c>
      <c r="Q364" t="str">
        <f>+'[1]Base de Datos'!Q371</f>
        <v>SECUELAS DE QUEMADURA, CORROSION Y CONGELAMIENTO DE MIEMBRO INFERIOR</v>
      </c>
      <c r="R364">
        <f>+'[1]Base de Datos'!R371</f>
        <v>0</v>
      </c>
      <c r="S364">
        <f>+'[1]Base de Datos'!S371</f>
        <v>0</v>
      </c>
    </row>
    <row r="365" spans="1:19" x14ac:dyDescent="0.35">
      <c r="A365" t="str">
        <f>+'[1]Base de Datos'!A372</f>
        <v>MARZO</v>
      </c>
      <c r="B365">
        <f>+'[1]Base de Datos'!B372</f>
        <v>75081914</v>
      </c>
      <c r="C365" t="str">
        <f>+'[1]Base de Datos'!C372</f>
        <v xml:space="preserve">CEBALLOS LOPEZ GUSTAVO ALFONSO  </v>
      </c>
      <c r="D365" t="str">
        <f>+'[1]Base de Datos'!D372</f>
        <v>SURA</v>
      </c>
      <c r="E365" t="str">
        <f>+'[1]Base de Datos'!E372</f>
        <v>PROFESIONAL ADTIVO Y DE GES</v>
      </c>
      <c r="F365">
        <f>+'[1]Base de Datos'!F372</f>
        <v>19</v>
      </c>
      <c r="G365" t="str">
        <f>+'[1]Base de Datos'!G372</f>
        <v>146 CALDAS - DEFENSORIA PUBLICA</v>
      </c>
      <c r="H365" t="str">
        <f>+'[1]Base de Datos'!H372</f>
        <v>Administrativo</v>
      </c>
      <c r="I365" t="str">
        <f>+'[1]Base de Datos'!I372</f>
        <v>E.G.</v>
      </c>
      <c r="J365" t="str">
        <f>+'[1]Base de Datos'!J372</f>
        <v>4-mar.-26</v>
      </c>
      <c r="K365" t="str">
        <f>+'[1]Base de Datos'!K372</f>
        <v>05-mar.-26</v>
      </c>
      <c r="L365">
        <f>+'[1]Base de Datos'!L372</f>
        <v>2</v>
      </c>
      <c r="M365" t="str">
        <f>+'[1]Base de Datos'!M372</f>
        <v>NO</v>
      </c>
      <c r="N365">
        <f>+'[1]Base de Datos'!N372</f>
        <v>2</v>
      </c>
      <c r="O365">
        <f>+'[1]Base de Datos'!O372</f>
        <v>0</v>
      </c>
      <c r="P365" t="str">
        <f>+'[1]Base de Datos'!P372</f>
        <v>J980</v>
      </c>
      <c r="Q365" t="str">
        <f>+'[1]Base de Datos'!Q372</f>
        <v>ENFERMEDADES DE LA TRAQUEA Y DE LOS BRONQUIOS, NO CLASIFICADAS EN OTRA PARTE</v>
      </c>
      <c r="R365">
        <f>+'[1]Base de Datos'!R372</f>
        <v>0</v>
      </c>
      <c r="S365">
        <f>+'[1]Base de Datos'!S372</f>
        <v>0</v>
      </c>
    </row>
    <row r="366" spans="1:19" x14ac:dyDescent="0.35">
      <c r="A366" t="str">
        <f>+'[1]Base de Datos'!A373</f>
        <v>MARZO</v>
      </c>
      <c r="B366">
        <f>+'[1]Base de Datos'!B373</f>
        <v>52031687</v>
      </c>
      <c r="C366" t="str">
        <f>+'[1]Base de Datos'!C373</f>
        <v xml:space="preserve">PANCHE GAMBA MARIA DEL CARMEN   </v>
      </c>
      <c r="D366" t="str">
        <f>+'[1]Base de Datos'!D373</f>
        <v>FAMISANAR</v>
      </c>
      <c r="E366" t="str">
        <f>+'[1]Base de Datos'!E373</f>
        <v xml:space="preserve">AUXILIAR ADMINISTRATIVO    </v>
      </c>
      <c r="F366">
        <f>+'[1]Base de Datos'!F373</f>
        <v>10</v>
      </c>
      <c r="G366" t="str">
        <f>+'[1]Base de Datos'!G373</f>
        <v>433 BOGOTA-DEFENSORIA PUBLICA -</v>
      </c>
      <c r="H366" t="str">
        <f>+'[1]Base de Datos'!H373</f>
        <v>Administrativo</v>
      </c>
      <c r="I366" t="str">
        <f>+'[1]Base de Datos'!I373</f>
        <v>E.G.</v>
      </c>
      <c r="J366" t="str">
        <f>+'[1]Base de Datos'!J373</f>
        <v>5-mar.-26</v>
      </c>
      <c r="K366" t="str">
        <f>+'[1]Base de Datos'!K373</f>
        <v>06-mar.-26</v>
      </c>
      <c r="L366">
        <f>+'[1]Base de Datos'!L373</f>
        <v>2</v>
      </c>
      <c r="M366" t="str">
        <f>+'[1]Base de Datos'!M373</f>
        <v>NO</v>
      </c>
      <c r="N366">
        <f>+'[1]Base de Datos'!N373</f>
        <v>2</v>
      </c>
      <c r="O366">
        <f>+'[1]Base de Datos'!O373</f>
        <v>0</v>
      </c>
      <c r="P366" t="str">
        <f>+'[1]Base de Datos'!P373</f>
        <v>M659</v>
      </c>
      <c r="Q366" t="str">
        <f>+'[1]Base de Datos'!Q373</f>
        <v>SINOVITIS Y TENOSINOVITIS, NO ESPECIFICADA</v>
      </c>
      <c r="R366">
        <f>+'[1]Base de Datos'!R373</f>
        <v>0</v>
      </c>
      <c r="S366">
        <f>+'[1]Base de Datos'!S373</f>
        <v>0</v>
      </c>
    </row>
    <row r="367" spans="1:19" x14ac:dyDescent="0.35">
      <c r="A367" t="str">
        <f>+'[1]Base de Datos'!A374</f>
        <v>MARZO</v>
      </c>
      <c r="B367">
        <f>+'[1]Base de Datos'!B374</f>
        <v>1032356424</v>
      </c>
      <c r="C367" t="str">
        <f>+'[1]Base de Datos'!C374</f>
        <v>HERNANDEZ MORENO MARIA TERESA CA</v>
      </c>
      <c r="D367" t="str">
        <f>+'[1]Base de Datos'!D374</f>
        <v>SANITAS</v>
      </c>
      <c r="E367" t="str">
        <f>+'[1]Base de Datos'!E374</f>
        <v xml:space="preserve">SECRETARIO EJECUTIVO       </v>
      </c>
      <c r="F367">
        <f>+'[1]Base de Datos'!F374</f>
        <v>11</v>
      </c>
      <c r="G367" t="str">
        <f>+'[1]Base de Datos'!G374</f>
        <v xml:space="preserve">438 BOGOTA - ADMINISTRACION    </v>
      </c>
      <c r="H367" t="str">
        <f>+'[1]Base de Datos'!H374</f>
        <v>Administrativo</v>
      </c>
      <c r="I367" t="str">
        <f>+'[1]Base de Datos'!I374</f>
        <v>E.G.</v>
      </c>
      <c r="J367" t="str">
        <f>+'[1]Base de Datos'!J374</f>
        <v>5-mar.-26</v>
      </c>
      <c r="K367" t="str">
        <f>+'[1]Base de Datos'!K374</f>
        <v>06-mar.-26</v>
      </c>
      <c r="L367">
        <f>+'[1]Base de Datos'!L374</f>
        <v>2</v>
      </c>
      <c r="M367" t="str">
        <f>+'[1]Base de Datos'!M374</f>
        <v>NO</v>
      </c>
      <c r="N367">
        <f>+'[1]Base de Datos'!N374</f>
        <v>2</v>
      </c>
      <c r="O367">
        <f>+'[1]Base de Datos'!O374</f>
        <v>0</v>
      </c>
      <c r="P367" t="str">
        <f>+'[1]Base de Datos'!P374</f>
        <v>J00</v>
      </c>
      <c r="Q367" t="str">
        <f>+'[1]Base de Datos'!Q374</f>
        <v>RINOFARINGITIS AGUDA (RESFRIADO COMUN)</v>
      </c>
      <c r="R367">
        <f>+'[1]Base de Datos'!R374</f>
        <v>0</v>
      </c>
      <c r="S367">
        <f>+'[1]Base de Datos'!S374</f>
        <v>0</v>
      </c>
    </row>
    <row r="368" spans="1:19" x14ac:dyDescent="0.35">
      <c r="A368" t="str">
        <f>+'[1]Base de Datos'!A375</f>
        <v>MARZO</v>
      </c>
      <c r="B368">
        <f>+'[1]Base de Datos'!B375</f>
        <v>40769969</v>
      </c>
      <c r="C368" t="str">
        <f>+'[1]Base de Datos'!C375</f>
        <v xml:space="preserve">NEVITO GOMEZ SONIA              </v>
      </c>
      <c r="D368" t="str">
        <f>+'[1]Base de Datos'!D375</f>
        <v>SANITAS</v>
      </c>
      <c r="E368" t="str">
        <f>+'[1]Base de Datos'!E375</f>
        <v xml:space="preserve">PROFESIONAL ESPECIALIZADO  </v>
      </c>
      <c r="F368">
        <f>+'[1]Base de Datos'!F375</f>
        <v>17</v>
      </c>
      <c r="G368" t="str">
        <f>+'[1]Base de Datos'!G375</f>
        <v>714 CAQUETA - MUJERES Y ASUNTOS</v>
      </c>
      <c r="H368" t="str">
        <f>+'[1]Base de Datos'!H375</f>
        <v>Administrativo</v>
      </c>
      <c r="I368" t="str">
        <f>+'[1]Base de Datos'!I375</f>
        <v>E.G.</v>
      </c>
      <c r="J368" t="str">
        <f>+'[1]Base de Datos'!J375</f>
        <v>5-mar.-26</v>
      </c>
      <c r="K368" t="str">
        <f>+'[1]Base de Datos'!K375</f>
        <v>05-mar.-26</v>
      </c>
      <c r="L368">
        <f>+'[1]Base de Datos'!L375</f>
        <v>1</v>
      </c>
      <c r="M368" t="str">
        <f>+'[1]Base de Datos'!M375</f>
        <v>NO</v>
      </c>
      <c r="N368">
        <f>+'[1]Base de Datos'!N375</f>
        <v>1</v>
      </c>
      <c r="O368">
        <f>+'[1]Base de Datos'!O375</f>
        <v>0</v>
      </c>
      <c r="P368" t="str">
        <f>+'[1]Base de Datos'!P375</f>
        <v>R490</v>
      </c>
      <c r="Q368" t="str">
        <f>+'[1]Base de Datos'!Q375</f>
        <v>DISFONIA</v>
      </c>
      <c r="R368">
        <f>+'[1]Base de Datos'!R375</f>
        <v>0</v>
      </c>
      <c r="S368">
        <f>+'[1]Base de Datos'!S375</f>
        <v>0</v>
      </c>
    </row>
    <row r="369" spans="1:19" x14ac:dyDescent="0.35">
      <c r="A369" t="str">
        <f>+'[1]Base de Datos'!A376</f>
        <v>MARZO</v>
      </c>
      <c r="B369">
        <f>+'[1]Base de Datos'!B376</f>
        <v>80060288</v>
      </c>
      <c r="C369" t="str">
        <f>+'[1]Base de Datos'!C376</f>
        <v xml:space="preserve">GIL GALVIS CAMILO               </v>
      </c>
      <c r="D369" t="str">
        <f>+'[1]Base de Datos'!D376</f>
        <v>SURA</v>
      </c>
      <c r="E369" t="str">
        <f>+'[1]Base de Datos'!E376</f>
        <v xml:space="preserve">PROFESIONAL ESPECIALIZADO  </v>
      </c>
      <c r="F369">
        <f>+'[1]Base de Datos'!F376</f>
        <v>17</v>
      </c>
      <c r="G369" t="str">
        <f>+'[1]Base de Datos'!G376</f>
        <v>144 CALDAS - DIRECCIONES NACION</v>
      </c>
      <c r="H369" t="str">
        <f>+'[1]Base de Datos'!H376</f>
        <v>Administrativo</v>
      </c>
      <c r="I369" t="str">
        <f>+'[1]Base de Datos'!I376</f>
        <v>E.G.</v>
      </c>
      <c r="J369" t="str">
        <f>+'[1]Base de Datos'!J376</f>
        <v>2-mar.-26</v>
      </c>
      <c r="K369" t="str">
        <f>+'[1]Base de Datos'!K376</f>
        <v>03-mar.-26</v>
      </c>
      <c r="L369">
        <f>+'[1]Base de Datos'!L376</f>
        <v>2</v>
      </c>
      <c r="M369" t="str">
        <f>+'[1]Base de Datos'!M376</f>
        <v>NO</v>
      </c>
      <c r="N369">
        <f>+'[1]Base de Datos'!N376</f>
        <v>2</v>
      </c>
      <c r="O369">
        <f>+'[1]Base de Datos'!O376</f>
        <v>0</v>
      </c>
      <c r="P369" t="str">
        <f>+'[1]Base de Datos'!P376</f>
        <v>R000</v>
      </c>
      <c r="Q369" t="str">
        <f>+'[1]Base de Datos'!Q376</f>
        <v>TAQUICARDIA, NO ESPECIFICADA</v>
      </c>
      <c r="R369">
        <f>+'[1]Base de Datos'!R376</f>
        <v>0</v>
      </c>
      <c r="S369">
        <f>+'[1]Base de Datos'!S376</f>
        <v>0</v>
      </c>
    </row>
    <row r="370" spans="1:19" x14ac:dyDescent="0.35">
      <c r="A370" t="str">
        <f>+'[1]Base de Datos'!A377</f>
        <v>MARZO</v>
      </c>
      <c r="B370">
        <f>+'[1]Base de Datos'!B377</f>
        <v>32907737</v>
      </c>
      <c r="C370" t="str">
        <f>+'[1]Base de Datos'!C377</f>
        <v xml:space="preserve">FERNANDEZ COHEN KELLY STEFANNY  </v>
      </c>
      <c r="D370" t="str">
        <f>+'[1]Base de Datos'!D377</f>
        <v>ALIANSALUD</v>
      </c>
      <c r="E370" t="str">
        <f>+'[1]Base de Datos'!E377</f>
        <v xml:space="preserve">PROFESIONAL ESPECIALIZADO  </v>
      </c>
      <c r="F370">
        <f>+'[1]Base de Datos'!F377</f>
        <v>18</v>
      </c>
      <c r="G370" t="str">
        <f>+'[1]Base de Datos'!G377</f>
        <v>512 BOGOTA - DIRECCIONES NACION</v>
      </c>
      <c r="H370" t="str">
        <f>+'[1]Base de Datos'!H377</f>
        <v>Administrativo</v>
      </c>
      <c r="I370" t="str">
        <f>+'[1]Base de Datos'!I377</f>
        <v>E.G.</v>
      </c>
      <c r="J370" t="str">
        <f>+'[1]Base de Datos'!J377</f>
        <v>5-mar.-26</v>
      </c>
      <c r="K370" t="str">
        <f>+'[1]Base de Datos'!K377</f>
        <v>06-mar.-26</v>
      </c>
      <c r="L370">
        <f>+'[1]Base de Datos'!L377</f>
        <v>2</v>
      </c>
      <c r="M370" t="str">
        <f>+'[1]Base de Datos'!M377</f>
        <v>NO</v>
      </c>
      <c r="N370">
        <f>+'[1]Base de Datos'!N377</f>
        <v>2</v>
      </c>
      <c r="O370">
        <f>+'[1]Base de Datos'!O377</f>
        <v>0</v>
      </c>
      <c r="P370" t="str">
        <f>+'[1]Base de Datos'!P377</f>
        <v>K580</v>
      </c>
      <c r="Q370" t="str">
        <f>+'[1]Base de Datos'!Q377</f>
        <v>SINDROME DEL COLON IRRITABLE CON DIARREA</v>
      </c>
      <c r="R370">
        <f>+'[1]Base de Datos'!R377</f>
        <v>0</v>
      </c>
      <c r="S370">
        <f>+'[1]Base de Datos'!S377</f>
        <v>0</v>
      </c>
    </row>
    <row r="371" spans="1:19" x14ac:dyDescent="0.35">
      <c r="A371" t="str">
        <f>+'[1]Base de Datos'!A378</f>
        <v>MARZO</v>
      </c>
      <c r="B371">
        <f>+'[1]Base de Datos'!B378</f>
        <v>1017173293</v>
      </c>
      <c r="C371" t="str">
        <f>+'[1]Base de Datos'!C378</f>
        <v xml:space="preserve">ALZATE GIRALDO MAURA            </v>
      </c>
      <c r="D371" t="str">
        <f>+'[1]Base de Datos'!D378</f>
        <v>SURA</v>
      </c>
      <c r="E371" t="str">
        <f>+'[1]Base de Datos'!E378</f>
        <v xml:space="preserve">AUXILIAR ADMINISTRATIVO    </v>
      </c>
      <c r="F371">
        <f>+'[1]Base de Datos'!F378</f>
        <v>6</v>
      </c>
      <c r="G371" t="str">
        <f>+'[1]Base de Datos'!G378</f>
        <v>779 BUEN FUTURO JUVENTUDES Y PR</v>
      </c>
      <c r="H371" t="str">
        <f>+'[1]Base de Datos'!H378</f>
        <v>Administrativo</v>
      </c>
      <c r="I371" t="str">
        <f>+'[1]Base de Datos'!I378</f>
        <v>E.G.</v>
      </c>
      <c r="J371" t="str">
        <f>+'[1]Base de Datos'!J378</f>
        <v>4-mar.-26</v>
      </c>
      <c r="K371" t="str">
        <f>+'[1]Base de Datos'!K378</f>
        <v>05-mar.-26</v>
      </c>
      <c r="L371">
        <f>+'[1]Base de Datos'!L378</f>
        <v>2</v>
      </c>
      <c r="M371" t="str">
        <f>+'[1]Base de Datos'!M378</f>
        <v>NO</v>
      </c>
      <c r="N371">
        <f>+'[1]Base de Datos'!N378</f>
        <v>2</v>
      </c>
      <c r="O371">
        <f>+'[1]Base de Datos'!O378</f>
        <v>0</v>
      </c>
      <c r="P371" t="str">
        <f>+'[1]Base de Datos'!P378</f>
        <v>R103</v>
      </c>
      <c r="Q371" t="str">
        <f>+'[1]Base de Datos'!Q378</f>
        <v>DOLOR LOCALIZADO EN OTRAS PARTES INFERIORES DEL ABDOMEN</v>
      </c>
      <c r="R371">
        <f>+'[1]Base de Datos'!R378</f>
        <v>0</v>
      </c>
      <c r="S371">
        <f>+'[1]Base de Datos'!S378</f>
        <v>0</v>
      </c>
    </row>
    <row r="372" spans="1:19" x14ac:dyDescent="0.35">
      <c r="A372" t="str">
        <f>+'[1]Base de Datos'!A379</f>
        <v>MARZO</v>
      </c>
      <c r="B372">
        <f>+'[1]Base de Datos'!B379</f>
        <v>1028014162</v>
      </c>
      <c r="C372" t="str">
        <f>+'[1]Base de Datos'!C379</f>
        <v>VALENCIA HERNANDEZ JUAN GUILLERM</v>
      </c>
      <c r="D372" t="str">
        <f>+'[1]Base de Datos'!D379</f>
        <v>SURA</v>
      </c>
      <c r="E372" t="str">
        <f>+'[1]Base de Datos'!E379</f>
        <v xml:space="preserve">PROFESIONAL ESPECIALIZADO  </v>
      </c>
      <c r="F372">
        <f>+'[1]Base de Datos'!F379</f>
        <v>17</v>
      </c>
      <c r="G372" t="str">
        <f>+'[1]Base de Datos'!G379</f>
        <v>318 URABA - DIRECCIONES NACIONA</v>
      </c>
      <c r="H372" t="str">
        <f>+'[1]Base de Datos'!H379</f>
        <v>Administrativo</v>
      </c>
      <c r="I372" t="str">
        <f>+'[1]Base de Datos'!I379</f>
        <v>E.G.</v>
      </c>
      <c r="J372" t="str">
        <f>+'[1]Base de Datos'!J379</f>
        <v>3-mar.-26</v>
      </c>
      <c r="K372" t="str">
        <f>+'[1]Base de Datos'!K379</f>
        <v>04-mar.-26</v>
      </c>
      <c r="L372">
        <f>+'[1]Base de Datos'!L379</f>
        <v>2</v>
      </c>
      <c r="M372" t="str">
        <f>+'[1]Base de Datos'!M379</f>
        <v>NO</v>
      </c>
      <c r="N372">
        <f>+'[1]Base de Datos'!N379</f>
        <v>2</v>
      </c>
      <c r="O372">
        <f>+'[1]Base de Datos'!O379</f>
        <v>0</v>
      </c>
      <c r="P372" t="str">
        <f>+'[1]Base de Datos'!P379</f>
        <v>J00</v>
      </c>
      <c r="Q372" t="str">
        <f>+'[1]Base de Datos'!Q379</f>
        <v>RINOFARINGITIS AGUDA (RESFRIADO COMUN)</v>
      </c>
      <c r="R372">
        <f>+'[1]Base de Datos'!R379</f>
        <v>0</v>
      </c>
      <c r="S372">
        <f>+'[1]Base de Datos'!S379</f>
        <v>0</v>
      </c>
    </row>
    <row r="373" spans="1:19" x14ac:dyDescent="0.35">
      <c r="A373" t="str">
        <f>+'[1]Base de Datos'!A380</f>
        <v>MARZO</v>
      </c>
      <c r="B373">
        <f>+'[1]Base de Datos'!B380</f>
        <v>51671866</v>
      </c>
      <c r="C373" t="str">
        <f>+'[1]Base de Datos'!C380</f>
        <v xml:space="preserve">REYES ROJAS BLANCA MARGARITA    </v>
      </c>
      <c r="D373" t="str">
        <f>+'[1]Base de Datos'!D380</f>
        <v>SURA</v>
      </c>
      <c r="E373" t="str">
        <f>+'[1]Base de Datos'!E380</f>
        <v xml:space="preserve">AUXILIAR ADMINISTRATIVO    </v>
      </c>
      <c r="F373">
        <f>+'[1]Base de Datos'!F380</f>
        <v>10</v>
      </c>
      <c r="G373" t="str">
        <f>+'[1]Base de Datos'!G380</f>
        <v xml:space="preserve">719 CENTRO DE CONCILIACION     </v>
      </c>
      <c r="H373" t="str">
        <f>+'[1]Base de Datos'!H380</f>
        <v>Administrativo</v>
      </c>
      <c r="I373" t="str">
        <f>+'[1]Base de Datos'!I380</f>
        <v>E.G.</v>
      </c>
      <c r="J373" t="str">
        <f>+'[1]Base de Datos'!J380</f>
        <v>3-mar.-26</v>
      </c>
      <c r="K373" t="str">
        <f>+'[1]Base de Datos'!K380</f>
        <v>04-mar.-26</v>
      </c>
      <c r="L373">
        <f>+'[1]Base de Datos'!L380</f>
        <v>2</v>
      </c>
      <c r="M373" t="str">
        <f>+'[1]Base de Datos'!M380</f>
        <v>NO</v>
      </c>
      <c r="N373">
        <f>+'[1]Base de Datos'!N380</f>
        <v>2</v>
      </c>
      <c r="O373">
        <f>+'[1]Base de Datos'!O380</f>
        <v>0</v>
      </c>
      <c r="P373" t="str">
        <f>+'[1]Base de Datos'!P380</f>
        <v>J00</v>
      </c>
      <c r="Q373" t="str">
        <f>+'[1]Base de Datos'!Q380</f>
        <v>RINOFARINGITIS AGUDA (RESFRIADO COMUN)</v>
      </c>
      <c r="R373">
        <f>+'[1]Base de Datos'!R380</f>
        <v>0</v>
      </c>
      <c r="S373">
        <f>+'[1]Base de Datos'!S380</f>
        <v>0</v>
      </c>
    </row>
    <row r="374" spans="1:19" x14ac:dyDescent="0.35">
      <c r="A374" t="str">
        <f>+'[1]Base de Datos'!A381</f>
        <v>MARZO</v>
      </c>
      <c r="B374">
        <f>+'[1]Base de Datos'!B381</f>
        <v>71365247</v>
      </c>
      <c r="C374" t="str">
        <f>+'[1]Base de Datos'!C381</f>
        <v xml:space="preserve">HURTADO BEDOYA MAURICIO         </v>
      </c>
      <c r="D374" t="str">
        <f>+'[1]Base de Datos'!D381</f>
        <v>SALUD TOTAL</v>
      </c>
      <c r="E374" t="str">
        <f>+'[1]Base de Datos'!E381</f>
        <v xml:space="preserve">PROFESIONAL ESPECIALIZADO  </v>
      </c>
      <c r="F374">
        <f>+'[1]Base de Datos'!F381</f>
        <v>18</v>
      </c>
      <c r="G374" t="str">
        <f>+'[1]Base de Datos'!G381</f>
        <v>222 RISARALDA - DIRECCIONES NAC</v>
      </c>
      <c r="H374" t="str">
        <f>+'[1]Base de Datos'!H381</f>
        <v>Administrativo</v>
      </c>
      <c r="I374" t="str">
        <f>+'[1]Base de Datos'!I381</f>
        <v>E.G.</v>
      </c>
      <c r="J374" t="str">
        <f>+'[1]Base de Datos'!J381</f>
        <v>3-mar.-26</v>
      </c>
      <c r="K374" t="str">
        <f>+'[1]Base de Datos'!K381</f>
        <v>04-mar.-26</v>
      </c>
      <c r="L374">
        <f>+'[1]Base de Datos'!L381</f>
        <v>2</v>
      </c>
      <c r="M374" t="str">
        <f>+'[1]Base de Datos'!M381</f>
        <v>NO</v>
      </c>
      <c r="N374">
        <f>+'[1]Base de Datos'!N381</f>
        <v>2</v>
      </c>
      <c r="O374">
        <f>+'[1]Base de Datos'!O381</f>
        <v>0</v>
      </c>
      <c r="P374" t="str">
        <f>+'[1]Base de Datos'!P381</f>
        <v>J069</v>
      </c>
      <c r="Q374" t="str">
        <f>+'[1]Base de Datos'!Q381</f>
        <v>INFECCION AGUDA DE LAS VIAS RESPIRATORIAS SUPERIORES, NO ESPECIFICADA</v>
      </c>
      <c r="R374">
        <f>+'[1]Base de Datos'!R381</f>
        <v>0</v>
      </c>
      <c r="S374">
        <f>+'[1]Base de Datos'!S381</f>
        <v>0</v>
      </c>
    </row>
    <row r="375" spans="1:19" x14ac:dyDescent="0.35">
      <c r="A375" t="str">
        <f>+'[1]Base de Datos'!A382</f>
        <v>MARZO</v>
      </c>
      <c r="B375">
        <f>+'[1]Base de Datos'!B382</f>
        <v>85437239</v>
      </c>
      <c r="C375" t="str">
        <f>+'[1]Base de Datos'!C382</f>
        <v xml:space="preserve">NAMEN RENGIFO AMIN              </v>
      </c>
      <c r="D375" t="str">
        <f>+'[1]Base de Datos'!D382</f>
        <v>SANITAS</v>
      </c>
      <c r="E375" t="str">
        <f>+'[1]Base de Datos'!E382</f>
        <v xml:space="preserve">AUXILIAR ADMINISTRATIVO    </v>
      </c>
      <c r="F375">
        <f>+'[1]Base de Datos'!F382</f>
        <v>10</v>
      </c>
      <c r="G375" t="str">
        <f>+'[1]Base de Datos'!G382</f>
        <v xml:space="preserve">692 SUR DE BOLIVAR - ADMON     </v>
      </c>
      <c r="H375" t="str">
        <f>+'[1]Base de Datos'!H382</f>
        <v>Administrativo</v>
      </c>
      <c r="I375" t="str">
        <f>+'[1]Base de Datos'!I382</f>
        <v>E.G.</v>
      </c>
      <c r="J375" t="str">
        <f>+'[1]Base de Datos'!J382</f>
        <v>8-mar.-26</v>
      </c>
      <c r="K375" t="str">
        <f>+'[1]Base de Datos'!K382</f>
        <v>09-mar.-26</v>
      </c>
      <c r="L375">
        <f>+'[1]Base de Datos'!L382</f>
        <v>2</v>
      </c>
      <c r="M375" t="str">
        <f>+'[1]Base de Datos'!M382</f>
        <v>NO</v>
      </c>
      <c r="N375">
        <f>+'[1]Base de Datos'!N382</f>
        <v>2</v>
      </c>
      <c r="O375">
        <f>+'[1]Base de Datos'!O382</f>
        <v>0</v>
      </c>
      <c r="P375" t="str">
        <f>+'[1]Base de Datos'!P382</f>
        <v>G431</v>
      </c>
      <c r="Q375" t="str">
        <f>+'[1]Base de Datos'!Q382</f>
        <v>MIGRAÑA CON AURA [MIGRAÑA CLASICA]</v>
      </c>
      <c r="R375">
        <f>+'[1]Base de Datos'!R382</f>
        <v>0</v>
      </c>
      <c r="S375">
        <f>+'[1]Base de Datos'!S382</f>
        <v>0</v>
      </c>
    </row>
    <row r="376" spans="1:19" x14ac:dyDescent="0.35">
      <c r="A376" t="str">
        <f>+'[1]Base de Datos'!A383</f>
        <v>MARZO</v>
      </c>
      <c r="B376">
        <f>+'[1]Base de Datos'!B383</f>
        <v>8650074</v>
      </c>
      <c r="C376" t="str">
        <f>+'[1]Base de Datos'!C383</f>
        <v xml:space="preserve">CASTILLO PARDO RAFAEL ANTONIO   </v>
      </c>
      <c r="D376" t="str">
        <f>+'[1]Base de Datos'!D383</f>
        <v>NUEVA EPS</v>
      </c>
      <c r="E376" t="str">
        <f>+'[1]Base de Datos'!E383</f>
        <v xml:space="preserve">PROFESIONAL ESPECIALIZADO  </v>
      </c>
      <c r="F376">
        <f>+'[1]Base de Datos'!F383</f>
        <v>19</v>
      </c>
      <c r="G376" t="str">
        <f>+'[1]Base de Datos'!G383</f>
        <v>126 ATLANTICO - DIRECCIONES NAC</v>
      </c>
      <c r="H376" t="str">
        <f>+'[1]Base de Datos'!H383</f>
        <v>Administrativo</v>
      </c>
      <c r="I376" t="str">
        <f>+'[1]Base de Datos'!I383</f>
        <v>E.G.</v>
      </c>
      <c r="J376" t="str">
        <f>+'[1]Base de Datos'!J383</f>
        <v>7-mar.-26</v>
      </c>
      <c r="K376" t="str">
        <f>+'[1]Base de Datos'!K383</f>
        <v>08-mar.-26</v>
      </c>
      <c r="L376">
        <f>+'[1]Base de Datos'!L383</f>
        <v>2</v>
      </c>
      <c r="M376" t="str">
        <f>+'[1]Base de Datos'!M383</f>
        <v>NO</v>
      </c>
      <c r="N376">
        <f>+'[1]Base de Datos'!N383</f>
        <v>2</v>
      </c>
      <c r="O376">
        <f>+'[1]Base de Datos'!O383</f>
        <v>0</v>
      </c>
      <c r="P376" t="str">
        <f>+'[1]Base de Datos'!P383</f>
        <v>L732</v>
      </c>
      <c r="Q376" t="str">
        <f>+'[1]Base de Datos'!Q383</f>
        <v>HIDRADENITIS SUPURATIVA</v>
      </c>
      <c r="R376">
        <f>+'[1]Base de Datos'!R383</f>
        <v>0</v>
      </c>
      <c r="S376">
        <f>+'[1]Base de Datos'!S383</f>
        <v>0</v>
      </c>
    </row>
    <row r="377" spans="1:19" x14ac:dyDescent="0.35">
      <c r="A377" t="str">
        <f>+'[1]Base de Datos'!A384</f>
        <v>MARZO</v>
      </c>
      <c r="B377">
        <f>+'[1]Base de Datos'!B384</f>
        <v>37338037</v>
      </c>
      <c r="C377" t="str">
        <f>+'[1]Base de Datos'!C384</f>
        <v>NAVARRO DE LA ROSA DIANA MARGARI</v>
      </c>
      <c r="D377" t="str">
        <f>+'[1]Base de Datos'!D384</f>
        <v>ALIANSALUD</v>
      </c>
      <c r="E377" t="str">
        <f>+'[1]Base de Datos'!E384</f>
        <v xml:space="preserve">PROFESIONAL ESPECIALIZADO  </v>
      </c>
      <c r="F377">
        <f>+'[1]Base de Datos'!F384</f>
        <v>18</v>
      </c>
      <c r="G377" t="str">
        <f>+'[1]Base de Datos'!G384</f>
        <v>115 PARA LA ORIENTACION Y ASESO</v>
      </c>
      <c r="H377" t="str">
        <f>+'[1]Base de Datos'!H384</f>
        <v>Administrativo</v>
      </c>
      <c r="I377" t="str">
        <f>+'[1]Base de Datos'!I384</f>
        <v>E.G.</v>
      </c>
      <c r="J377" t="str">
        <f>+'[1]Base de Datos'!J384</f>
        <v>4-mar.-26</v>
      </c>
      <c r="K377" t="str">
        <f>+'[1]Base de Datos'!K384</f>
        <v>05-mar.-26</v>
      </c>
      <c r="L377">
        <f>+'[1]Base de Datos'!L384</f>
        <v>2</v>
      </c>
      <c r="M377" t="str">
        <f>+'[1]Base de Datos'!M384</f>
        <v>NO</v>
      </c>
      <c r="N377">
        <f>+'[1]Base de Datos'!N384</f>
        <v>2</v>
      </c>
      <c r="O377">
        <f>+'[1]Base de Datos'!O384</f>
        <v>0</v>
      </c>
      <c r="P377" t="str">
        <f>+'[1]Base de Datos'!P384</f>
        <v>G439</v>
      </c>
      <c r="Q377" t="str">
        <f>+'[1]Base de Datos'!Q384</f>
        <v>MIGRAÑA, NO ESPECIFICADA</v>
      </c>
      <c r="R377">
        <f>+'[1]Base de Datos'!R384</f>
        <v>0</v>
      </c>
      <c r="S377">
        <f>+'[1]Base de Datos'!S384</f>
        <v>0</v>
      </c>
    </row>
    <row r="378" spans="1:19" x14ac:dyDescent="0.35">
      <c r="A378" t="str">
        <f>+'[1]Base de Datos'!A385</f>
        <v>MARZO</v>
      </c>
      <c r="B378">
        <f>+'[1]Base de Datos'!B385</f>
        <v>52990614</v>
      </c>
      <c r="C378" t="str">
        <f>+'[1]Base de Datos'!C385</f>
        <v xml:space="preserve">BECARIA AMADO MARIA FERNANDA    </v>
      </c>
      <c r="D378" t="str">
        <f>+'[1]Base de Datos'!D385</f>
        <v>SANITAS</v>
      </c>
      <c r="E378" t="str">
        <f>+'[1]Base de Datos'!E385</f>
        <v xml:space="preserve">PROFESIONAL UNIVERSITARIO  </v>
      </c>
      <c r="F378">
        <f>+'[1]Base de Datos'!F385</f>
        <v>14</v>
      </c>
      <c r="G378" t="str">
        <f>+'[1]Base de Datos'!G385</f>
        <v xml:space="preserve"> 31 PROMOCION Y DIVULGACION DE </v>
      </c>
      <c r="H378" t="str">
        <f>+'[1]Base de Datos'!H385</f>
        <v>Administrativo</v>
      </c>
      <c r="I378" t="str">
        <f>+'[1]Base de Datos'!I385</f>
        <v>E.G.</v>
      </c>
      <c r="J378" t="str">
        <f>+'[1]Base de Datos'!J385</f>
        <v>8-mar.-26</v>
      </c>
      <c r="K378" t="str">
        <f>+'[1]Base de Datos'!K385</f>
        <v>09-mar.-26</v>
      </c>
      <c r="L378">
        <f>+'[1]Base de Datos'!L385</f>
        <v>2</v>
      </c>
      <c r="M378" t="str">
        <f>+'[1]Base de Datos'!M385</f>
        <v>NO</v>
      </c>
      <c r="N378">
        <f>+'[1]Base de Datos'!N385</f>
        <v>2</v>
      </c>
      <c r="O378">
        <f>+'[1]Base de Datos'!O385</f>
        <v>0</v>
      </c>
      <c r="P378" t="str">
        <f>+'[1]Base de Datos'!P385</f>
        <v>G448</v>
      </c>
      <c r="Q378" t="str">
        <f>+'[1]Base de Datos'!Q385</f>
        <v>OTROS SINDROMES DE CEFALEA ESPECIFICADOS</v>
      </c>
      <c r="R378">
        <f>+'[1]Base de Datos'!R385</f>
        <v>0</v>
      </c>
      <c r="S378">
        <f>+'[1]Base de Datos'!S385</f>
        <v>0</v>
      </c>
    </row>
    <row r="379" spans="1:19" x14ac:dyDescent="0.35">
      <c r="A379" t="str">
        <f>+'[1]Base de Datos'!A386</f>
        <v>MARZO</v>
      </c>
      <c r="B379">
        <f>+'[1]Base de Datos'!B386</f>
        <v>1023892313</v>
      </c>
      <c r="C379" t="str">
        <f>+'[1]Base de Datos'!C386</f>
        <v xml:space="preserve">CELIS GOMEZ CRISTIAN DAVID      </v>
      </c>
      <c r="D379" t="str">
        <f>+'[1]Base de Datos'!D386</f>
        <v>SALUD TOTAL</v>
      </c>
      <c r="E379" t="str">
        <f>+'[1]Base de Datos'!E386</f>
        <v xml:space="preserve">PROFESIONAL UNIVERSITARIO  </v>
      </c>
      <c r="F379">
        <f>+'[1]Base de Datos'!F386</f>
        <v>14</v>
      </c>
      <c r="G379" t="str">
        <f>+'[1]Base de Datos'!G386</f>
        <v xml:space="preserve"> 18 GRUPO DE TESORERIA         </v>
      </c>
      <c r="H379" t="str">
        <f>+'[1]Base de Datos'!H386</f>
        <v>Administrativo</v>
      </c>
      <c r="I379" t="str">
        <f>+'[1]Base de Datos'!I386</f>
        <v>E.G.</v>
      </c>
      <c r="J379" t="str">
        <f>+'[1]Base de Datos'!J386</f>
        <v>10-mar.-26</v>
      </c>
      <c r="K379" t="str">
        <f>+'[1]Base de Datos'!K386</f>
        <v>11-mar.-26</v>
      </c>
      <c r="L379">
        <f>+'[1]Base de Datos'!L386</f>
        <v>2</v>
      </c>
      <c r="M379" t="str">
        <f>+'[1]Base de Datos'!M386</f>
        <v>NO</v>
      </c>
      <c r="N379">
        <f>+'[1]Base de Datos'!N386</f>
        <v>2</v>
      </c>
      <c r="O379">
        <f>+'[1]Base de Datos'!O386</f>
        <v>0</v>
      </c>
      <c r="P379" t="str">
        <f>+'[1]Base de Datos'!P386</f>
        <v>A083</v>
      </c>
      <c r="Q379" t="str">
        <f>+'[1]Base de Datos'!Q386</f>
        <v>OTRAS ENTERITIS VIRALES</v>
      </c>
      <c r="R379">
        <f>+'[1]Base de Datos'!R386</f>
        <v>0</v>
      </c>
      <c r="S379">
        <f>+'[1]Base de Datos'!S386</f>
        <v>0</v>
      </c>
    </row>
    <row r="380" spans="1:19" x14ac:dyDescent="0.35">
      <c r="A380" t="str">
        <f>+'[1]Base de Datos'!A387</f>
        <v>MARZO</v>
      </c>
      <c r="B380">
        <f>+'[1]Base de Datos'!B387</f>
        <v>65758021</v>
      </c>
      <c r="C380" t="str">
        <f>+'[1]Base de Datos'!C387</f>
        <v xml:space="preserve">HIOS ASTUDILLO MARIA ALVENIS    </v>
      </c>
      <c r="D380" t="str">
        <f>+'[1]Base de Datos'!D387</f>
        <v>SALUD TOTAL</v>
      </c>
      <c r="E380" t="str">
        <f>+'[1]Base de Datos'!E387</f>
        <v>AUXILIAR DE SERVICIOS GENER</v>
      </c>
      <c r="F380">
        <f>+'[1]Base de Datos'!F387</f>
        <v>4</v>
      </c>
      <c r="G380" t="str">
        <f>+'[1]Base de Datos'!G387</f>
        <v xml:space="preserve">239 TOLIMA - ADMINISTRACION    </v>
      </c>
      <c r="H380" t="str">
        <f>+'[1]Base de Datos'!H387</f>
        <v>Operativo</v>
      </c>
      <c r="I380" t="str">
        <f>+'[1]Base de Datos'!I387</f>
        <v>E.G.</v>
      </c>
      <c r="J380" t="str">
        <f>+'[1]Base de Datos'!J387</f>
        <v>9-mar.-26</v>
      </c>
      <c r="K380" t="str">
        <f>+'[1]Base de Datos'!K387</f>
        <v>10-mar.-26</v>
      </c>
      <c r="L380">
        <f>+'[1]Base de Datos'!L387</f>
        <v>2</v>
      </c>
      <c r="M380" t="str">
        <f>+'[1]Base de Datos'!M387</f>
        <v>NO</v>
      </c>
      <c r="N380">
        <f>+'[1]Base de Datos'!N387</f>
        <v>2</v>
      </c>
      <c r="O380">
        <f>+'[1]Base de Datos'!O387</f>
        <v>0</v>
      </c>
      <c r="P380" t="str">
        <f>+'[1]Base de Datos'!P387</f>
        <v>J040</v>
      </c>
      <c r="Q380" t="str">
        <f>+'[1]Base de Datos'!Q387</f>
        <v>LARINGITIS AGUDA</v>
      </c>
      <c r="R380">
        <f>+'[1]Base de Datos'!R387</f>
        <v>0</v>
      </c>
      <c r="S380">
        <f>+'[1]Base de Datos'!S387</f>
        <v>0</v>
      </c>
    </row>
    <row r="381" spans="1:19" x14ac:dyDescent="0.35">
      <c r="A381" t="str">
        <f>+'[1]Base de Datos'!A388</f>
        <v>MARZO</v>
      </c>
      <c r="B381">
        <f>+'[1]Base de Datos'!B388</f>
        <v>57434006</v>
      </c>
      <c r="C381" t="str">
        <f>+'[1]Base de Datos'!C388</f>
        <v xml:space="preserve">SARMIENTO OSORIO BEATRIZ ELENA  </v>
      </c>
      <c r="D381" t="str">
        <f>+'[1]Base de Datos'!D388</f>
        <v>SURA</v>
      </c>
      <c r="E381" t="str">
        <f>+'[1]Base de Datos'!E388</f>
        <v xml:space="preserve">PROFESIONAL UNIVERSITARIO  </v>
      </c>
      <c r="F381">
        <f>+'[1]Base de Datos'!F388</f>
        <v>14</v>
      </c>
      <c r="G381" t="str">
        <f>+'[1]Base de Datos'!G388</f>
        <v>121 ANTIOQUIA - DELEGADA DE VIC</v>
      </c>
      <c r="H381" t="str">
        <f>+'[1]Base de Datos'!H388</f>
        <v>Administrativo</v>
      </c>
      <c r="I381" t="str">
        <f>+'[1]Base de Datos'!I388</f>
        <v>E.G.</v>
      </c>
      <c r="J381" t="str">
        <f>+'[1]Base de Datos'!J388</f>
        <v>6-mar.-26</v>
      </c>
      <c r="K381" t="str">
        <f>+'[1]Base de Datos'!K388</f>
        <v>07-mar.-26</v>
      </c>
      <c r="L381">
        <f>+'[1]Base de Datos'!L388</f>
        <v>2</v>
      </c>
      <c r="M381" t="str">
        <f>+'[1]Base de Datos'!M388</f>
        <v>NO</v>
      </c>
      <c r="N381">
        <f>+'[1]Base de Datos'!N388</f>
        <v>2</v>
      </c>
      <c r="O381">
        <f>+'[1]Base de Datos'!O388</f>
        <v>0</v>
      </c>
      <c r="P381" t="str">
        <f>+'[1]Base de Datos'!P388</f>
        <v>H041</v>
      </c>
      <c r="Q381" t="str">
        <f>+'[1]Base de Datos'!Q388</f>
        <v>OTROS TRASTORNOS DE LA GLANDULA LAGRIMAL</v>
      </c>
      <c r="R381">
        <f>+'[1]Base de Datos'!R388</f>
        <v>0</v>
      </c>
      <c r="S381">
        <f>+'[1]Base de Datos'!S388</f>
        <v>0</v>
      </c>
    </row>
    <row r="382" spans="1:19" x14ac:dyDescent="0.35">
      <c r="A382" t="str">
        <f>+'[1]Base de Datos'!A389</f>
        <v>MARZO</v>
      </c>
      <c r="B382">
        <f>+'[1]Base de Datos'!B389</f>
        <v>1018490645</v>
      </c>
      <c r="C382" t="str">
        <f>+'[1]Base de Datos'!C389</f>
        <v xml:space="preserve">TELLEZ PALACIO VANIA            </v>
      </c>
      <c r="D382" t="str">
        <f>+'[1]Base de Datos'!D389</f>
        <v>SANITAS</v>
      </c>
      <c r="E382" t="str">
        <f>+'[1]Base de Datos'!E389</f>
        <v xml:space="preserve">PROFESIONAL UNIVERSITARIO  </v>
      </c>
      <c r="F382">
        <f>+'[1]Base de Datos'!F389</f>
        <v>15</v>
      </c>
      <c r="G382" t="str">
        <f>+'[1]Base de Datos'!G389</f>
        <v xml:space="preserve">166 CUNDINAMARCA - MOVILIDAD   </v>
      </c>
      <c r="H382" t="str">
        <f>+'[1]Base de Datos'!H389</f>
        <v>Administrativo</v>
      </c>
      <c r="I382" t="str">
        <f>+'[1]Base de Datos'!I389</f>
        <v>E.G.</v>
      </c>
      <c r="J382" t="str">
        <f>+'[1]Base de Datos'!J389</f>
        <v>8-mar.-26</v>
      </c>
      <c r="K382" t="str">
        <f>+'[1]Base de Datos'!K389</f>
        <v>09-mar.-26</v>
      </c>
      <c r="L382">
        <f>+'[1]Base de Datos'!L389</f>
        <v>2</v>
      </c>
      <c r="M382" t="str">
        <f>+'[1]Base de Datos'!M389</f>
        <v>NO</v>
      </c>
      <c r="N382">
        <f>+'[1]Base de Datos'!N389</f>
        <v>2</v>
      </c>
      <c r="O382">
        <f>+'[1]Base de Datos'!O389</f>
        <v>0</v>
      </c>
      <c r="P382" t="str">
        <f>+'[1]Base de Datos'!P389</f>
        <v>M239</v>
      </c>
      <c r="Q382" t="str">
        <f>+'[1]Base de Datos'!Q389</f>
        <v>TRASTORNOS INTERNO DE LA RODILLA, NO ESPECIFICADO</v>
      </c>
      <c r="R382">
        <f>+'[1]Base de Datos'!R389</f>
        <v>0</v>
      </c>
      <c r="S382">
        <f>+'[1]Base de Datos'!S389</f>
        <v>0</v>
      </c>
    </row>
    <row r="383" spans="1:19" x14ac:dyDescent="0.35">
      <c r="A383" t="str">
        <f>+'[1]Base de Datos'!A390</f>
        <v>MARZO</v>
      </c>
      <c r="B383">
        <f>+'[1]Base de Datos'!B390</f>
        <v>30506337</v>
      </c>
      <c r="C383" t="str">
        <f>+'[1]Base de Datos'!C390</f>
        <v>ANDRADE ALARCON YESSICA FERNANDA</v>
      </c>
      <c r="D383" t="str">
        <f>+'[1]Base de Datos'!D390</f>
        <v>SANITAS</v>
      </c>
      <c r="E383" t="str">
        <f>+'[1]Base de Datos'!E390</f>
        <v xml:space="preserve">PROFESIONAL ESPECIALIZADO  </v>
      </c>
      <c r="F383">
        <f>+'[1]Base de Datos'!F390</f>
        <v>17</v>
      </c>
      <c r="G383" t="str">
        <f>+'[1]Base de Datos'!G390</f>
        <v>546 CAQUETA - DIRECCIONES NACIO</v>
      </c>
      <c r="H383" t="str">
        <f>+'[1]Base de Datos'!H390</f>
        <v>Administrativo</v>
      </c>
      <c r="I383" t="str">
        <f>+'[1]Base de Datos'!I390</f>
        <v>E.G.</v>
      </c>
      <c r="J383" t="str">
        <f>+'[1]Base de Datos'!J390</f>
        <v>9-mar.-26</v>
      </c>
      <c r="K383" t="str">
        <f>+'[1]Base de Datos'!K390</f>
        <v>09-mar.-26</v>
      </c>
      <c r="L383">
        <f>+'[1]Base de Datos'!L390</f>
        <v>1</v>
      </c>
      <c r="M383" t="str">
        <f>+'[1]Base de Datos'!M390</f>
        <v>NO</v>
      </c>
      <c r="N383">
        <f>+'[1]Base de Datos'!N390</f>
        <v>1</v>
      </c>
      <c r="O383">
        <f>+'[1]Base de Datos'!O390</f>
        <v>0</v>
      </c>
      <c r="P383" t="str">
        <f>+'[1]Base de Datos'!P390</f>
        <v>A09</v>
      </c>
      <c r="Q383" t="str">
        <f>+'[1]Base de Datos'!Q390</f>
        <v>DIARREA Y GASTROENTERITIS DE PRESUNTO ORIGEN INFECCIOSO</v>
      </c>
      <c r="R383">
        <f>+'[1]Base de Datos'!R390</f>
        <v>0</v>
      </c>
      <c r="S383">
        <f>+'[1]Base de Datos'!S390</f>
        <v>0</v>
      </c>
    </row>
    <row r="384" spans="1:19" x14ac:dyDescent="0.35">
      <c r="A384" t="str">
        <f>+'[1]Base de Datos'!A391</f>
        <v>MARZO</v>
      </c>
      <c r="B384">
        <f>+'[1]Base de Datos'!B391</f>
        <v>53084711</v>
      </c>
      <c r="C384" t="str">
        <f>+'[1]Base de Datos'!C391</f>
        <v xml:space="preserve">GARCIA GUERRA DIANA PATRICIA    </v>
      </c>
      <c r="D384" t="str">
        <f>+'[1]Base de Datos'!D391</f>
        <v>SANITAS</v>
      </c>
      <c r="E384" t="str">
        <f>+'[1]Base de Datos'!E391</f>
        <v xml:space="preserve">PROFESIONAL ESPECIALIZADO  </v>
      </c>
      <c r="F384">
        <f>+'[1]Base de Datos'!F391</f>
        <v>17</v>
      </c>
      <c r="G384" t="str">
        <f>+'[1]Base de Datos'!G391</f>
        <v>780 DELEGADA PARA LA INFANCIA Y</v>
      </c>
      <c r="H384" t="str">
        <f>+'[1]Base de Datos'!H391</f>
        <v>Administrativo</v>
      </c>
      <c r="I384" t="str">
        <f>+'[1]Base de Datos'!I391</f>
        <v>E.G.</v>
      </c>
      <c r="J384" t="str">
        <f>+'[1]Base de Datos'!J391</f>
        <v>9-mar.-26</v>
      </c>
      <c r="K384" t="str">
        <f>+'[1]Base de Datos'!K391</f>
        <v>10-mar.-26</v>
      </c>
      <c r="L384">
        <f>+'[1]Base de Datos'!L391</f>
        <v>2</v>
      </c>
      <c r="M384" t="str">
        <f>+'[1]Base de Datos'!M391</f>
        <v>NO</v>
      </c>
      <c r="N384">
        <f>+'[1]Base de Datos'!N391</f>
        <v>2</v>
      </c>
      <c r="O384">
        <f>+'[1]Base de Datos'!O391</f>
        <v>0</v>
      </c>
      <c r="P384" t="str">
        <f>+'[1]Base de Datos'!P391</f>
        <v>G439</v>
      </c>
      <c r="Q384" t="str">
        <f>+'[1]Base de Datos'!Q391</f>
        <v>MIGRAÑA, NO ESPECIFICADA</v>
      </c>
      <c r="R384">
        <f>+'[1]Base de Datos'!R391</f>
        <v>0</v>
      </c>
      <c r="S384">
        <f>+'[1]Base de Datos'!S391</f>
        <v>0</v>
      </c>
    </row>
    <row r="385" spans="1:19" x14ac:dyDescent="0.35">
      <c r="A385" t="str">
        <f>+'[1]Base de Datos'!A392</f>
        <v>MARZO</v>
      </c>
      <c r="B385">
        <f>+'[1]Base de Datos'!B392</f>
        <v>52964331</v>
      </c>
      <c r="C385" t="str">
        <f>+'[1]Base de Datos'!C392</f>
        <v xml:space="preserve">AGUDELO GOMEZ VIVIANA ALEXANDRA </v>
      </c>
      <c r="D385" t="str">
        <f>+'[1]Base de Datos'!D392</f>
        <v>COMPENSAR</v>
      </c>
      <c r="E385" t="str">
        <f>+'[1]Base de Datos'!E392</f>
        <v xml:space="preserve">PROFESIONAL ESPECIALIZADO  </v>
      </c>
      <c r="F385">
        <f>+'[1]Base de Datos'!F392</f>
        <v>18</v>
      </c>
      <c r="G385" t="str">
        <f>+'[1]Base de Datos'!G392</f>
        <v xml:space="preserve"> 30 RECURSOS Y ACCIONES JUDICIA</v>
      </c>
      <c r="H385" t="str">
        <f>+'[1]Base de Datos'!H392</f>
        <v>Administrativo</v>
      </c>
      <c r="I385" t="str">
        <f>+'[1]Base de Datos'!I392</f>
        <v>E.G.</v>
      </c>
      <c r="J385" t="str">
        <f>+'[1]Base de Datos'!J392</f>
        <v>5-mar.-26</v>
      </c>
      <c r="K385" t="str">
        <f>+'[1]Base de Datos'!K392</f>
        <v>06-mar.-26</v>
      </c>
      <c r="L385">
        <f>+'[1]Base de Datos'!L392</f>
        <v>2</v>
      </c>
      <c r="M385" t="str">
        <f>+'[1]Base de Datos'!M392</f>
        <v>NO</v>
      </c>
      <c r="N385">
        <f>+'[1]Base de Datos'!N392</f>
        <v>2</v>
      </c>
      <c r="O385">
        <f>+'[1]Base de Datos'!O392</f>
        <v>0</v>
      </c>
      <c r="P385" t="str">
        <f>+'[1]Base de Datos'!P392</f>
        <v>N63</v>
      </c>
      <c r="Q385" t="str">
        <f>+'[1]Base de Datos'!Q392</f>
        <v>MASA NO ESPECIFICADA EN LA MAMA</v>
      </c>
      <c r="R385">
        <f>+'[1]Base de Datos'!R392</f>
        <v>0</v>
      </c>
      <c r="S385">
        <f>+'[1]Base de Datos'!S392</f>
        <v>0</v>
      </c>
    </row>
    <row r="386" spans="1:19" x14ac:dyDescent="0.35">
      <c r="A386" t="str">
        <f>+'[1]Base de Datos'!A393</f>
        <v>MARZO</v>
      </c>
      <c r="B386">
        <f>+'[1]Base de Datos'!B393</f>
        <v>1018417734</v>
      </c>
      <c r="C386" t="str">
        <f>+'[1]Base de Datos'!C393</f>
        <v xml:space="preserve">CASTILLA AGUILAR KAREN IVONNE   </v>
      </c>
      <c r="D386" t="str">
        <f>+'[1]Base de Datos'!D393</f>
        <v>SANITAS</v>
      </c>
      <c r="E386" t="str">
        <f>+'[1]Base de Datos'!E393</f>
        <v xml:space="preserve">PROFESIONAL UNIVERSITARIO  </v>
      </c>
      <c r="F386">
        <f>+'[1]Base de Datos'!F393</f>
        <v>14</v>
      </c>
      <c r="G386" t="str">
        <f>+'[1]Base de Datos'!G393</f>
        <v>227 BOGOTA - DELEGADA DE VICTIM</v>
      </c>
      <c r="H386" t="str">
        <f>+'[1]Base de Datos'!H393</f>
        <v>Administrativo</v>
      </c>
      <c r="I386" t="str">
        <f>+'[1]Base de Datos'!I393</f>
        <v>E.G.</v>
      </c>
      <c r="J386" t="str">
        <f>+'[1]Base de Datos'!J393</f>
        <v>9-mar.-26</v>
      </c>
      <c r="K386" t="str">
        <f>+'[1]Base de Datos'!K393</f>
        <v>10-mar.-26</v>
      </c>
      <c r="L386">
        <f>+'[1]Base de Datos'!L393</f>
        <v>2</v>
      </c>
      <c r="M386" t="str">
        <f>+'[1]Base de Datos'!M393</f>
        <v>NO</v>
      </c>
      <c r="N386">
        <f>+'[1]Base de Datos'!N393</f>
        <v>2</v>
      </c>
      <c r="O386">
        <f>+'[1]Base de Datos'!O393</f>
        <v>0</v>
      </c>
      <c r="P386" t="str">
        <f>+'[1]Base de Datos'!P393</f>
        <v>L600</v>
      </c>
      <c r="Q386" t="str">
        <f>+'[1]Base de Datos'!Q393</f>
        <v>UÑA ENCARNADA</v>
      </c>
      <c r="R386">
        <f>+'[1]Base de Datos'!R393</f>
        <v>0</v>
      </c>
      <c r="S386">
        <f>+'[1]Base de Datos'!S393</f>
        <v>0</v>
      </c>
    </row>
    <row r="387" spans="1:19" x14ac:dyDescent="0.35">
      <c r="A387" t="str">
        <f>+'[1]Base de Datos'!A394</f>
        <v>MARZO</v>
      </c>
      <c r="B387">
        <f>+'[1]Base de Datos'!B394</f>
        <v>51883480</v>
      </c>
      <c r="C387" t="str">
        <f>+'[1]Base de Datos'!C394</f>
        <v xml:space="preserve">SIERRA HERNANDEZ NUBIA ISABEL   </v>
      </c>
      <c r="D387" t="str">
        <f>+'[1]Base de Datos'!D394</f>
        <v>COMPENSAR</v>
      </c>
      <c r="E387" t="str">
        <f>+'[1]Base de Datos'!E394</f>
        <v xml:space="preserve">PROFESIONAL UNIVERSITARIO  </v>
      </c>
      <c r="F387">
        <f>+'[1]Base de Datos'!F394</f>
        <v>15</v>
      </c>
      <c r="G387" t="str">
        <f>+'[1]Base de Datos'!G394</f>
        <v xml:space="preserve"> 16 GRUPO DE PRESUPUESTO       </v>
      </c>
      <c r="H387" t="str">
        <f>+'[1]Base de Datos'!H394</f>
        <v>Administrativo</v>
      </c>
      <c r="I387" t="str">
        <f>+'[1]Base de Datos'!I394</f>
        <v>E.G.</v>
      </c>
      <c r="J387" t="str">
        <f>+'[1]Base de Datos'!J394</f>
        <v>5-mar.-26</v>
      </c>
      <c r="K387" t="str">
        <f>+'[1]Base de Datos'!K394</f>
        <v>06-mar.-26</v>
      </c>
      <c r="L387">
        <f>+'[1]Base de Datos'!L394</f>
        <v>2</v>
      </c>
      <c r="M387" t="str">
        <f>+'[1]Base de Datos'!M394</f>
        <v>NO</v>
      </c>
      <c r="N387">
        <f>+'[1]Base de Datos'!N394</f>
        <v>2</v>
      </c>
      <c r="O387">
        <f>+'[1]Base de Datos'!O394</f>
        <v>0</v>
      </c>
      <c r="P387" t="str">
        <f>+'[1]Base de Datos'!P394</f>
        <v>K591</v>
      </c>
      <c r="Q387" t="str">
        <f>+'[1]Base de Datos'!Q394</f>
        <v>DIARREA FUNCIONAL</v>
      </c>
      <c r="R387">
        <f>+'[1]Base de Datos'!R394</f>
        <v>0</v>
      </c>
      <c r="S387">
        <f>+'[1]Base de Datos'!S394</f>
        <v>0</v>
      </c>
    </row>
    <row r="388" spans="1:19" x14ac:dyDescent="0.35">
      <c r="A388" t="str">
        <f>+'[1]Base de Datos'!A395</f>
        <v>MARZO</v>
      </c>
      <c r="B388">
        <f>+'[1]Base de Datos'!B395</f>
        <v>1022971068</v>
      </c>
      <c r="C388" t="str">
        <f>+'[1]Base de Datos'!C395</f>
        <v xml:space="preserve">HIDALGO CORRALES CATERIN SABINA </v>
      </c>
      <c r="D388" t="str">
        <f>+'[1]Base de Datos'!D395</f>
        <v>SALUD TOTAL</v>
      </c>
      <c r="E388" t="str">
        <f>+'[1]Base de Datos'!E395</f>
        <v xml:space="preserve">AUXILIAR ADMINISTRATIVO    </v>
      </c>
      <c r="F388">
        <f>+'[1]Base de Datos'!F395</f>
        <v>10</v>
      </c>
      <c r="G388" t="str">
        <f>+'[1]Base de Datos'!G395</f>
        <v>228 BOGOTA - DEFENSORIA PUBLICA</v>
      </c>
      <c r="H388" t="str">
        <f>+'[1]Base de Datos'!H395</f>
        <v>Administrativo</v>
      </c>
      <c r="I388" t="str">
        <f>+'[1]Base de Datos'!I395</f>
        <v>E.G.</v>
      </c>
      <c r="J388" t="str">
        <f>+'[1]Base de Datos'!J395</f>
        <v>9-mar.-26</v>
      </c>
      <c r="K388" t="str">
        <f>+'[1]Base de Datos'!K395</f>
        <v>10-mar.-26</v>
      </c>
      <c r="L388">
        <f>+'[1]Base de Datos'!L395</f>
        <v>2</v>
      </c>
      <c r="M388" t="str">
        <f>+'[1]Base de Datos'!M395</f>
        <v>NO</v>
      </c>
      <c r="N388">
        <f>+'[1]Base de Datos'!N395</f>
        <v>2</v>
      </c>
      <c r="O388">
        <f>+'[1]Base de Datos'!O395</f>
        <v>0</v>
      </c>
      <c r="P388" t="str">
        <f>+'[1]Base de Datos'!P395</f>
        <v>G442</v>
      </c>
      <c r="Q388" t="str">
        <f>+'[1]Base de Datos'!Q395</f>
        <v>CEFALEA DEBIDA A TENSION</v>
      </c>
      <c r="R388">
        <f>+'[1]Base de Datos'!R395</f>
        <v>0</v>
      </c>
      <c r="S388">
        <f>+'[1]Base de Datos'!S395</f>
        <v>0</v>
      </c>
    </row>
    <row r="389" spans="1:19" x14ac:dyDescent="0.35">
      <c r="A389" t="str">
        <f>+'[1]Base de Datos'!A396</f>
        <v>MARZO</v>
      </c>
      <c r="B389">
        <f>+'[1]Base de Datos'!B396</f>
        <v>52930251</v>
      </c>
      <c r="C389" t="str">
        <f>+'[1]Base de Datos'!C396</f>
        <v xml:space="preserve">BELLO RIVEROS JENNY ADRIANA     </v>
      </c>
      <c r="D389" t="str">
        <f>+'[1]Base de Datos'!D396</f>
        <v>SURA</v>
      </c>
      <c r="E389" t="str">
        <f>+'[1]Base de Datos'!E396</f>
        <v xml:space="preserve">PROFESIONAL UNIVERSITARIO  </v>
      </c>
      <c r="F389">
        <f>+'[1]Base de Datos'!F396</f>
        <v>15</v>
      </c>
      <c r="G389" t="str">
        <f>+'[1]Base de Datos'!G396</f>
        <v xml:space="preserve">438 BOGOTA - ADMINISTRACION    </v>
      </c>
      <c r="H389" t="str">
        <f>+'[1]Base de Datos'!H396</f>
        <v>Administrativo</v>
      </c>
      <c r="I389" t="str">
        <f>+'[1]Base de Datos'!I396</f>
        <v>E.G.</v>
      </c>
      <c r="J389" t="str">
        <f>+'[1]Base de Datos'!J396</f>
        <v>9-mar.-26</v>
      </c>
      <c r="K389" t="str">
        <f>+'[1]Base de Datos'!K396</f>
        <v>09-mar.-26</v>
      </c>
      <c r="L389">
        <f>+'[1]Base de Datos'!L396</f>
        <v>1</v>
      </c>
      <c r="M389" t="str">
        <f>+'[1]Base de Datos'!M396</f>
        <v>NO</v>
      </c>
      <c r="N389">
        <f>+'[1]Base de Datos'!N396</f>
        <v>1</v>
      </c>
      <c r="O389">
        <f>+'[1]Base de Datos'!O396</f>
        <v>0</v>
      </c>
      <c r="P389" t="str">
        <f>+'[1]Base de Datos'!P396</f>
        <v>R520</v>
      </c>
      <c r="Q389" t="str">
        <f>+'[1]Base de Datos'!Q396</f>
        <v>DOLOR AGUDO</v>
      </c>
      <c r="R389">
        <f>+'[1]Base de Datos'!R396</f>
        <v>0</v>
      </c>
      <c r="S389">
        <f>+'[1]Base de Datos'!S396</f>
        <v>0</v>
      </c>
    </row>
    <row r="390" spans="1:19" x14ac:dyDescent="0.35">
      <c r="A390" t="str">
        <f>+'[1]Base de Datos'!A397</f>
        <v>MARZO</v>
      </c>
      <c r="B390">
        <f>+'[1]Base de Datos'!B397</f>
        <v>1088282123</v>
      </c>
      <c r="C390" t="str">
        <f>+'[1]Base de Datos'!C397</f>
        <v>ORJUELA ARISTIZABAL DIANA MARITZ</v>
      </c>
      <c r="D390" t="str">
        <f>+'[1]Base de Datos'!D397</f>
        <v>SANITAS</v>
      </c>
      <c r="E390" t="str">
        <f>+'[1]Base de Datos'!E397</f>
        <v xml:space="preserve">PROFESIONAL ESPECIALIZADO  </v>
      </c>
      <c r="F390">
        <f>+'[1]Base de Datos'!F397</f>
        <v>17</v>
      </c>
      <c r="G390" t="str">
        <f>+'[1]Base de Datos'!G397</f>
        <v xml:space="preserve"> 29 DEFENSORIA PUBLICA         </v>
      </c>
      <c r="H390" t="str">
        <f>+'[1]Base de Datos'!H397</f>
        <v>Administrativo</v>
      </c>
      <c r="I390" t="str">
        <f>+'[1]Base de Datos'!I397</f>
        <v>E.G.</v>
      </c>
      <c r="J390" t="str">
        <f>+'[1]Base de Datos'!J397</f>
        <v>5-mar.-26</v>
      </c>
      <c r="K390" t="str">
        <f>+'[1]Base de Datos'!K397</f>
        <v>06-mar.-26</v>
      </c>
      <c r="L390">
        <f>+'[1]Base de Datos'!L397</f>
        <v>2</v>
      </c>
      <c r="M390" t="str">
        <f>+'[1]Base de Datos'!M397</f>
        <v>NO</v>
      </c>
      <c r="N390">
        <f>+'[1]Base de Datos'!N397</f>
        <v>2</v>
      </c>
      <c r="O390">
        <f>+'[1]Base de Datos'!O397</f>
        <v>0</v>
      </c>
      <c r="P390" t="str">
        <f>+'[1]Base de Datos'!P397</f>
        <v>J311</v>
      </c>
      <c r="Q390" t="str">
        <f>+'[1]Base de Datos'!Q397</f>
        <v>RINOFARINGITIS CRONICA</v>
      </c>
      <c r="R390">
        <f>+'[1]Base de Datos'!R397</f>
        <v>0</v>
      </c>
      <c r="S390">
        <f>+'[1]Base de Datos'!S397</f>
        <v>0</v>
      </c>
    </row>
    <row r="391" spans="1:19" x14ac:dyDescent="0.35">
      <c r="A391" t="str">
        <f>+'[1]Base de Datos'!A398</f>
        <v>MARZO</v>
      </c>
      <c r="B391">
        <f>+'[1]Base de Datos'!B398</f>
        <v>52030782</v>
      </c>
      <c r="C391" t="str">
        <f>+'[1]Base de Datos'!C398</f>
        <v>FERNANDEZ RODRIGUEZ SANDRA PATRI</v>
      </c>
      <c r="D391" t="str">
        <f>+'[1]Base de Datos'!D398</f>
        <v>COMPENSAR</v>
      </c>
      <c r="E391" t="str">
        <f>+'[1]Base de Datos'!E398</f>
        <v xml:space="preserve">PROFESIONAL ESPECIALIZADO  </v>
      </c>
      <c r="F391">
        <f>+'[1]Base de Datos'!F398</f>
        <v>17</v>
      </c>
      <c r="G391" t="str">
        <f>+'[1]Base de Datos'!G398</f>
        <v>417 PARA LOS DERECHOS DE LAS MU</v>
      </c>
      <c r="H391" t="str">
        <f>+'[1]Base de Datos'!H398</f>
        <v>Administrativo</v>
      </c>
      <c r="I391" t="str">
        <f>+'[1]Base de Datos'!I398</f>
        <v>E.G.</v>
      </c>
      <c r="J391" t="str">
        <f>+'[1]Base de Datos'!J398</f>
        <v>9-mar.-26</v>
      </c>
      <c r="K391" t="str">
        <f>+'[1]Base de Datos'!K398</f>
        <v>10-mar.-26</v>
      </c>
      <c r="L391">
        <f>+'[1]Base de Datos'!L398</f>
        <v>2</v>
      </c>
      <c r="M391" t="str">
        <f>+'[1]Base de Datos'!M398</f>
        <v>NO</v>
      </c>
      <c r="N391">
        <f>+'[1]Base de Datos'!N398</f>
        <v>2</v>
      </c>
      <c r="O391">
        <f>+'[1]Base de Datos'!O398</f>
        <v>0</v>
      </c>
      <c r="P391" t="str">
        <f>+'[1]Base de Datos'!P398</f>
        <v>A084</v>
      </c>
      <c r="Q391" t="str">
        <f>+'[1]Base de Datos'!Q398</f>
        <v>INFECCION INTESTINAL VIRAL, SIN OTRA ESPECIFICACION</v>
      </c>
      <c r="R391">
        <f>+'[1]Base de Datos'!R398</f>
        <v>0</v>
      </c>
      <c r="S391">
        <f>+'[1]Base de Datos'!S398</f>
        <v>0</v>
      </c>
    </row>
    <row r="392" spans="1:19" x14ac:dyDescent="0.35">
      <c r="A392" t="str">
        <f>+'[1]Base de Datos'!A399</f>
        <v>MARZO</v>
      </c>
      <c r="B392">
        <f>+'[1]Base de Datos'!B399</f>
        <v>52362257</v>
      </c>
      <c r="C392" t="str">
        <f>+'[1]Base de Datos'!C399</f>
        <v xml:space="preserve">PRADO ROBAYO NATHALY YOLANDA    </v>
      </c>
      <c r="D392" t="str">
        <f>+'[1]Base de Datos'!D399</f>
        <v>SANITAS</v>
      </c>
      <c r="E392" t="str">
        <f>+'[1]Base de Datos'!E399</f>
        <v xml:space="preserve">PROFESIONAL ESPECIALIZADO  </v>
      </c>
      <c r="F392">
        <f>+'[1]Base de Datos'!F399</f>
        <v>19</v>
      </c>
      <c r="G392" t="str">
        <f>+'[1]Base de Datos'!G399</f>
        <v>691 DELEGADA PREVENCION Y TRANS</v>
      </c>
      <c r="H392" t="str">
        <f>+'[1]Base de Datos'!H399</f>
        <v>Administrativo</v>
      </c>
      <c r="I392" t="str">
        <f>+'[1]Base de Datos'!I399</f>
        <v>E.G.</v>
      </c>
      <c r="J392" t="str">
        <f>+'[1]Base de Datos'!J399</f>
        <v>9-mar.-26</v>
      </c>
      <c r="K392" t="str">
        <f>+'[1]Base de Datos'!K399</f>
        <v>10-mar.-26</v>
      </c>
      <c r="L392">
        <f>+'[1]Base de Datos'!L399</f>
        <v>2</v>
      </c>
      <c r="M392" t="str">
        <f>+'[1]Base de Datos'!M399</f>
        <v>NO</v>
      </c>
      <c r="N392">
        <f>+'[1]Base de Datos'!N399</f>
        <v>2</v>
      </c>
      <c r="O392">
        <f>+'[1]Base de Datos'!O399</f>
        <v>0</v>
      </c>
      <c r="P392" t="str">
        <f>+'[1]Base de Datos'!P399</f>
        <v>J00</v>
      </c>
      <c r="Q392" t="str">
        <f>+'[1]Base de Datos'!Q399</f>
        <v>RINOFARINGITIS AGUDA (RESFRIADO COMUN)</v>
      </c>
      <c r="R392">
        <f>+'[1]Base de Datos'!R399</f>
        <v>0</v>
      </c>
      <c r="S392">
        <f>+'[1]Base de Datos'!S399</f>
        <v>0</v>
      </c>
    </row>
    <row r="393" spans="1:19" x14ac:dyDescent="0.35">
      <c r="A393" t="str">
        <f>+'[1]Base de Datos'!A400</f>
        <v>MARZO</v>
      </c>
      <c r="B393">
        <f>+'[1]Base de Datos'!B400</f>
        <v>28169112</v>
      </c>
      <c r="C393" t="str">
        <f>+'[1]Base de Datos'!C400</f>
        <v xml:space="preserve">BARRERA CUBIDES LYDA JIMENA     </v>
      </c>
      <c r="D393" t="str">
        <f>+'[1]Base de Datos'!D400</f>
        <v>COMPENSAR</v>
      </c>
      <c r="E393" t="str">
        <f>+'[1]Base de Datos'!E400</f>
        <v xml:space="preserve">AUXILIAR ADMINISTRATIVO    </v>
      </c>
      <c r="F393">
        <f>+'[1]Base de Datos'!F400</f>
        <v>10</v>
      </c>
      <c r="G393" t="str">
        <f>+'[1]Base de Datos'!G400</f>
        <v xml:space="preserve"> 29 DEFENSORIA PUBLICA         </v>
      </c>
      <c r="H393" t="str">
        <f>+'[1]Base de Datos'!H400</f>
        <v>Administrativo</v>
      </c>
      <c r="I393" t="str">
        <f>+'[1]Base de Datos'!I400</f>
        <v>E.G.</v>
      </c>
      <c r="J393" t="str">
        <f>+'[1]Base de Datos'!J400</f>
        <v>11-mar.-26</v>
      </c>
      <c r="K393" t="str">
        <f>+'[1]Base de Datos'!K400</f>
        <v>12-mar.-26</v>
      </c>
      <c r="L393">
        <f>+'[1]Base de Datos'!L400</f>
        <v>2</v>
      </c>
      <c r="M393" t="str">
        <f>+'[1]Base de Datos'!M400</f>
        <v>NO</v>
      </c>
      <c r="N393">
        <f>+'[1]Base de Datos'!N400</f>
        <v>2</v>
      </c>
      <c r="O393">
        <f>+'[1]Base de Datos'!O400</f>
        <v>0</v>
      </c>
      <c r="P393" t="str">
        <f>+'[1]Base de Datos'!P400</f>
        <v>B349</v>
      </c>
      <c r="Q393" t="str">
        <f>+'[1]Base de Datos'!Q400</f>
        <v>INFECCION VIRAL, NO ESPECIFICADA</v>
      </c>
      <c r="R393">
        <f>+'[1]Base de Datos'!R400</f>
        <v>0</v>
      </c>
      <c r="S393">
        <f>+'[1]Base de Datos'!S400</f>
        <v>0</v>
      </c>
    </row>
    <row r="394" spans="1:19" x14ac:dyDescent="0.35">
      <c r="A394" t="str">
        <f>+'[1]Base de Datos'!A401</f>
        <v>MARZO</v>
      </c>
      <c r="B394">
        <f>+'[1]Base de Datos'!B401</f>
        <v>6762933</v>
      </c>
      <c r="C394" t="str">
        <f>+'[1]Base de Datos'!C401</f>
        <v xml:space="preserve">VARGAS SUAREZ HELMUTH FRANCISCO </v>
      </c>
      <c r="D394" t="str">
        <f>+'[1]Base de Datos'!D401</f>
        <v>ARL POSITIVA</v>
      </c>
      <c r="E394" t="str">
        <f>+'[1]Base de Datos'!E401</f>
        <v xml:space="preserve">PROFESIONAL ESPECIALIZADO  </v>
      </c>
      <c r="F394">
        <f>+'[1]Base de Datos'!F401</f>
        <v>18</v>
      </c>
      <c r="G394" t="str">
        <f>+'[1]Base de Datos'!G401</f>
        <v>542 BOYACA - DIRECCIONES NACION</v>
      </c>
      <c r="H394" t="str">
        <f>+'[1]Base de Datos'!H401</f>
        <v>Administrativo</v>
      </c>
      <c r="I394" t="str">
        <f>+'[1]Base de Datos'!I401</f>
        <v>E.L.</v>
      </c>
      <c r="J394" t="str">
        <f>+'[1]Base de Datos'!J401</f>
        <v>3-mar.-26</v>
      </c>
      <c r="K394" t="str">
        <f>+'[1]Base de Datos'!K401</f>
        <v>22-mar.-26</v>
      </c>
      <c r="L394">
        <f>+'[1]Base de Datos'!L401</f>
        <v>20</v>
      </c>
      <c r="M394" t="str">
        <f>+'[1]Base de Datos'!M401</f>
        <v>NO</v>
      </c>
      <c r="N394">
        <f>+'[1]Base de Datos'!N401</f>
        <v>20</v>
      </c>
      <c r="O394">
        <f>+'[1]Base de Datos'!O401</f>
        <v>0</v>
      </c>
      <c r="P394" t="str">
        <f>+'[1]Base de Datos'!P401</f>
        <v>F412</v>
      </c>
      <c r="Q394" t="str">
        <f>+'[1]Base de Datos'!Q401</f>
        <v>TRASTORNO MIXTO DE ANSIEDAD Y DEPRESION</v>
      </c>
      <c r="R394">
        <f>+'[1]Base de Datos'!R401</f>
        <v>0</v>
      </c>
      <c r="S394">
        <f>+'[1]Base de Datos'!S401</f>
        <v>0</v>
      </c>
    </row>
    <row r="395" spans="1:19" x14ac:dyDescent="0.35">
      <c r="A395" t="str">
        <f>+'[1]Base de Datos'!A402</f>
        <v>MARZO</v>
      </c>
      <c r="B395">
        <f>+'[1]Base de Datos'!B402</f>
        <v>17338551</v>
      </c>
      <c r="C395" t="str">
        <f>+'[1]Base de Datos'!C402</f>
        <v xml:space="preserve">VELASQUEZ NIETO ANGEL MARIA     </v>
      </c>
      <c r="D395" t="str">
        <f>+'[1]Base de Datos'!D402</f>
        <v>COMPENSAR</v>
      </c>
      <c r="E395" t="str">
        <f>+'[1]Base de Datos'!E402</f>
        <v xml:space="preserve">ASESOR                     </v>
      </c>
      <c r="F395">
        <f>+'[1]Base de Datos'!F402</f>
        <v>21</v>
      </c>
      <c r="G395" t="str">
        <f>+'[1]Base de Datos'!G402</f>
        <v xml:space="preserve">  1 DESPACHO DE LA DEFENSORA DE</v>
      </c>
      <c r="H395" t="str">
        <f>+'[1]Base de Datos'!H402</f>
        <v>Administrativo</v>
      </c>
      <c r="I395" t="str">
        <f>+'[1]Base de Datos'!I402</f>
        <v>E.G.</v>
      </c>
      <c r="J395" t="str">
        <f>+'[1]Base de Datos'!J402</f>
        <v>3-mar.-26</v>
      </c>
      <c r="K395" t="str">
        <f>+'[1]Base de Datos'!K402</f>
        <v>05-mar.-26</v>
      </c>
      <c r="L395">
        <f>+'[1]Base de Datos'!L402</f>
        <v>3</v>
      </c>
      <c r="M395" t="str">
        <f>+'[1]Base de Datos'!M402</f>
        <v>NO</v>
      </c>
      <c r="N395">
        <f>+'[1]Base de Datos'!N402</f>
        <v>3</v>
      </c>
      <c r="O395">
        <f>+'[1]Base de Datos'!O402</f>
        <v>0</v>
      </c>
      <c r="P395" t="str">
        <f>+'[1]Base de Datos'!P402</f>
        <v>R51</v>
      </c>
      <c r="Q395" t="str">
        <f>+'[1]Base de Datos'!Q402</f>
        <v>CEFALEA</v>
      </c>
      <c r="R395">
        <f>+'[1]Base de Datos'!R402</f>
        <v>0</v>
      </c>
      <c r="S395">
        <f>+'[1]Base de Datos'!S402</f>
        <v>0</v>
      </c>
    </row>
    <row r="396" spans="1:19" x14ac:dyDescent="0.35">
      <c r="A396" t="str">
        <f>+'[1]Base de Datos'!A403</f>
        <v>MARZO</v>
      </c>
      <c r="B396">
        <f>+'[1]Base de Datos'!B403</f>
        <v>20451140</v>
      </c>
      <c r="C396" t="str">
        <f>+'[1]Base de Datos'!C403</f>
        <v xml:space="preserve">GOMEZ GOMEZ DIANA CAROLINA      </v>
      </c>
      <c r="D396" t="str">
        <f>+'[1]Base de Datos'!D403</f>
        <v>COMPENSAR</v>
      </c>
      <c r="E396" t="str">
        <f>+'[1]Base de Datos'!E403</f>
        <v xml:space="preserve">TECNICO ADMINISTRATIVO     </v>
      </c>
      <c r="F396">
        <f>+'[1]Base de Datos'!F403</f>
        <v>11</v>
      </c>
      <c r="G396" t="str">
        <f>+'[1]Base de Datos'!G403</f>
        <v xml:space="preserve"> 18 GRUPO DE TESORERIA         </v>
      </c>
      <c r="H396" t="str">
        <f>+'[1]Base de Datos'!H403</f>
        <v>Administrativo</v>
      </c>
      <c r="I396" t="str">
        <f>+'[1]Base de Datos'!I403</f>
        <v>E.G.</v>
      </c>
      <c r="J396" t="str">
        <f>+'[1]Base de Datos'!J403</f>
        <v>9-mar.-26</v>
      </c>
      <c r="K396" t="str">
        <f>+'[1]Base de Datos'!K403</f>
        <v>13-mar.-26</v>
      </c>
      <c r="L396">
        <f>+'[1]Base de Datos'!L403</f>
        <v>5</v>
      </c>
      <c r="M396" t="str">
        <f>+'[1]Base de Datos'!M403</f>
        <v>NO</v>
      </c>
      <c r="N396">
        <f>+'[1]Base de Datos'!N403</f>
        <v>5</v>
      </c>
      <c r="O396">
        <f>+'[1]Base de Datos'!O403</f>
        <v>0</v>
      </c>
      <c r="P396" t="str">
        <f>+'[1]Base de Datos'!P403</f>
        <v>S834</v>
      </c>
      <c r="Q396" t="str">
        <f>+'[1]Base de Datos'!Q403</f>
        <v>ESGUINCES Y TORCEDURAS QUE COMPROMETEN LOS LIGAMENTOS LATERALES (EXTERNO) (INTERNO) DE LA RODILLA</v>
      </c>
      <c r="R396">
        <f>+'[1]Base de Datos'!R403</f>
        <v>0</v>
      </c>
      <c r="S396">
        <f>+'[1]Base de Datos'!S403</f>
        <v>0</v>
      </c>
    </row>
    <row r="397" spans="1:19" x14ac:dyDescent="0.35">
      <c r="A397" t="str">
        <f>+'[1]Base de Datos'!A404</f>
        <v>MARZO</v>
      </c>
      <c r="B397">
        <f>+'[1]Base de Datos'!B404</f>
        <v>30895271</v>
      </c>
      <c r="C397" t="str">
        <f>+'[1]Base de Datos'!C404</f>
        <v>JIMENEZ ALANDETE MARIA CONCEPCIO</v>
      </c>
      <c r="D397" t="str">
        <f>+'[1]Base de Datos'!D404</f>
        <v>ARL POSITIVA</v>
      </c>
      <c r="E397" t="str">
        <f>+'[1]Base de Datos'!E404</f>
        <v xml:space="preserve">SECRETARIO                 </v>
      </c>
      <c r="F397">
        <f>+'[1]Base de Datos'!F404</f>
        <v>8</v>
      </c>
      <c r="G397" t="str">
        <f>+'[1]Base de Datos'!G404</f>
        <v xml:space="preserve">131 BOLIVAR - ADMINISTRACION   </v>
      </c>
      <c r="H397" t="str">
        <f>+'[1]Base de Datos'!H404</f>
        <v>Administrativo</v>
      </c>
      <c r="I397" t="str">
        <f>+'[1]Base de Datos'!I404</f>
        <v>A.T.</v>
      </c>
      <c r="J397" t="str">
        <f>+'[1]Base de Datos'!J404</f>
        <v>10-mar.-26</v>
      </c>
      <c r="K397" t="str">
        <f>+'[1]Base de Datos'!K404</f>
        <v>19-mar.-26</v>
      </c>
      <c r="L397">
        <f>+'[1]Base de Datos'!L404</f>
        <v>10</v>
      </c>
      <c r="M397" t="str">
        <f>+'[1]Base de Datos'!M404</f>
        <v>SI</v>
      </c>
      <c r="N397">
        <f>+'[1]Base de Datos'!N404</f>
        <v>10</v>
      </c>
      <c r="O397">
        <f>+'[1]Base de Datos'!O404</f>
        <v>0</v>
      </c>
      <c r="P397" t="str">
        <f>+'[1]Base de Datos'!P404</f>
        <v>S800</v>
      </c>
      <c r="Q397" t="str">
        <f>+'[1]Base de Datos'!Q404</f>
        <v>CONTUSION DE LA RODILLA</v>
      </c>
      <c r="R397">
        <f>+'[1]Base de Datos'!R404</f>
        <v>0</v>
      </c>
      <c r="S397">
        <f>+'[1]Base de Datos'!S404</f>
        <v>0</v>
      </c>
    </row>
    <row r="398" spans="1:19" x14ac:dyDescent="0.35">
      <c r="A398" t="str">
        <f>+'[1]Base de Datos'!A405</f>
        <v>MARZO</v>
      </c>
      <c r="B398">
        <f>+'[1]Base de Datos'!B405</f>
        <v>32854665</v>
      </c>
      <c r="C398" t="str">
        <f>+'[1]Base de Datos'!C405</f>
        <v xml:space="preserve">PARDO MARTINEZ JEHOVANA RAFAELA </v>
      </c>
      <c r="D398" t="str">
        <f>+'[1]Base de Datos'!D405</f>
        <v>SALUD TOTAL</v>
      </c>
      <c r="E398" t="str">
        <f>+'[1]Base de Datos'!E405</f>
        <v xml:space="preserve">PROFESIONAL ESPECIALIZADO  </v>
      </c>
      <c r="F398">
        <f>+'[1]Base de Datos'!F405</f>
        <v>17</v>
      </c>
      <c r="G398" t="str">
        <f>+'[1]Base de Datos'!G405</f>
        <v>599 ATLANTICO - MUJERES Y ASUNT</v>
      </c>
      <c r="H398" t="str">
        <f>+'[1]Base de Datos'!H405</f>
        <v>Administrativo</v>
      </c>
      <c r="I398" t="str">
        <f>+'[1]Base de Datos'!I405</f>
        <v>E.G.</v>
      </c>
      <c r="J398" t="str">
        <f>+'[1]Base de Datos'!J405</f>
        <v>9-mar.-26</v>
      </c>
      <c r="K398" t="str">
        <f>+'[1]Base de Datos'!K405</f>
        <v>11-mar.-26</v>
      </c>
      <c r="L398">
        <f>+'[1]Base de Datos'!L405</f>
        <v>3</v>
      </c>
      <c r="M398" t="str">
        <f>+'[1]Base de Datos'!M405</f>
        <v>NO</v>
      </c>
      <c r="N398">
        <f>+'[1]Base de Datos'!N405</f>
        <v>3</v>
      </c>
      <c r="O398">
        <f>+'[1]Base de Datos'!O405</f>
        <v>0</v>
      </c>
      <c r="P398" t="str">
        <f>+'[1]Base de Datos'!P405</f>
        <v>M545</v>
      </c>
      <c r="Q398" t="str">
        <f>+'[1]Base de Datos'!Q405</f>
        <v>LUMBAGO NO ESPECIFICADO</v>
      </c>
      <c r="R398">
        <f>+'[1]Base de Datos'!R405</f>
        <v>0</v>
      </c>
      <c r="S398">
        <f>+'[1]Base de Datos'!S405</f>
        <v>0</v>
      </c>
    </row>
    <row r="399" spans="1:19" x14ac:dyDescent="0.35">
      <c r="A399" t="str">
        <f>+'[1]Base de Datos'!A406</f>
        <v>MARZO</v>
      </c>
      <c r="B399">
        <f>+'[1]Base de Datos'!B406</f>
        <v>42365618</v>
      </c>
      <c r="C399" t="str">
        <f>+'[1]Base de Datos'!C406</f>
        <v>ATIHAS VALDOBINO GLORIA MARIA</v>
      </c>
      <c r="D399" t="str">
        <f>+'[1]Base de Datos'!D406</f>
        <v>ARL POSITIVA</v>
      </c>
      <c r="E399" t="str">
        <f>+'[1]Base de Datos'!E406</f>
        <v xml:space="preserve">PROFESIONAL ESPECIALIZADO  </v>
      </c>
      <c r="F399">
        <f>+'[1]Base de Datos'!F406</f>
        <v>17</v>
      </c>
      <c r="G399" t="str">
        <f>+'[1]Base de Datos'!G406</f>
        <v>300 SUCRE - DIRECCIONES NACIONA</v>
      </c>
      <c r="H399" t="str">
        <f>+'[1]Base de Datos'!H406</f>
        <v>Administrativo</v>
      </c>
      <c r="I399" t="str">
        <f>+'[1]Base de Datos'!I406</f>
        <v>A.T.</v>
      </c>
      <c r="J399" t="str">
        <f>+'[1]Base de Datos'!J406</f>
        <v>6-mar.-26</v>
      </c>
      <c r="K399" t="str">
        <f>+'[1]Base de Datos'!K406</f>
        <v>09-mar.-26</v>
      </c>
      <c r="L399">
        <f>+'[1]Base de Datos'!L406</f>
        <v>4</v>
      </c>
      <c r="M399" t="str">
        <f>+'[1]Base de Datos'!M406</f>
        <v>NO</v>
      </c>
      <c r="N399">
        <f>+'[1]Base de Datos'!N406</f>
        <v>4</v>
      </c>
      <c r="O399">
        <f>+'[1]Base de Datos'!O406</f>
        <v>0</v>
      </c>
      <c r="P399" t="str">
        <f>+'[1]Base de Datos'!P406</f>
        <v>S801</v>
      </c>
      <c r="Q399" t="str">
        <f>+'[1]Base de Datos'!Q406</f>
        <v>CONTUSION DE OTRAS PARTES Y LAS NO ESPECIFICADAS DE LA PIERNA</v>
      </c>
      <c r="R399">
        <f>+'[1]Base de Datos'!R406</f>
        <v>0</v>
      </c>
      <c r="S399">
        <f>+'[1]Base de Datos'!S406</f>
        <v>0</v>
      </c>
    </row>
    <row r="400" spans="1:19" x14ac:dyDescent="0.35">
      <c r="A400" t="str">
        <f>+'[1]Base de Datos'!A407</f>
        <v>MARZO</v>
      </c>
      <c r="B400">
        <f>+'[1]Base de Datos'!B407</f>
        <v>53075744</v>
      </c>
      <c r="C400" t="str">
        <f>+'[1]Base de Datos'!C407</f>
        <v xml:space="preserve">RAMIREZ MARTINEZ LORENA ANDREA  </v>
      </c>
      <c r="D400" t="str">
        <f>+'[1]Base de Datos'!D407</f>
        <v>SANITAS</v>
      </c>
      <c r="E400" t="str">
        <f>+'[1]Base de Datos'!E407</f>
        <v xml:space="preserve">PROFESIONAL ESPECIALIZADO  </v>
      </c>
      <c r="F400">
        <f>+'[1]Base de Datos'!F407</f>
        <v>19</v>
      </c>
      <c r="G400" t="str">
        <f>+'[1]Base de Datos'!G407</f>
        <v>264 CAQUETA - DIRECCIONES NACIO</v>
      </c>
      <c r="H400" t="str">
        <f>+'[1]Base de Datos'!H407</f>
        <v>Administrativo</v>
      </c>
      <c r="I400" t="str">
        <f>+'[1]Base de Datos'!I407</f>
        <v>E.G.</v>
      </c>
      <c r="J400" t="str">
        <f>+'[1]Base de Datos'!J407</f>
        <v>2-mar.-26</v>
      </c>
      <c r="K400" t="str">
        <f>+'[1]Base de Datos'!K407</f>
        <v>06-mar.-26</v>
      </c>
      <c r="L400">
        <f>+'[1]Base de Datos'!L407</f>
        <v>5</v>
      </c>
      <c r="M400" t="str">
        <f>+'[1]Base de Datos'!M407</f>
        <v>NO</v>
      </c>
      <c r="N400">
        <f>+'[1]Base de Datos'!N407</f>
        <v>5</v>
      </c>
      <c r="O400">
        <f>+'[1]Base de Datos'!O407</f>
        <v>0</v>
      </c>
      <c r="P400" t="str">
        <f>+'[1]Base de Datos'!P407</f>
        <v>F412</v>
      </c>
      <c r="Q400" t="str">
        <f>+'[1]Base de Datos'!Q407</f>
        <v>TRASTORNO MIXTO DE ANSIEDAD Y DEPRESION</v>
      </c>
      <c r="R400">
        <f>+'[1]Base de Datos'!R407</f>
        <v>0</v>
      </c>
      <c r="S400">
        <f>+'[1]Base de Datos'!S407</f>
        <v>0</v>
      </c>
    </row>
    <row r="401" spans="1:19" x14ac:dyDescent="0.35">
      <c r="A401" t="str">
        <f>+'[1]Base de Datos'!A408</f>
        <v>MARZO</v>
      </c>
      <c r="B401">
        <f>+'[1]Base de Datos'!B408</f>
        <v>63484883</v>
      </c>
      <c r="C401" t="str">
        <f>+'[1]Base de Datos'!C408</f>
        <v xml:space="preserve">USEDA PENA SANDRA YOLIMA        </v>
      </c>
      <c r="D401" t="str">
        <f>+'[1]Base de Datos'!D408</f>
        <v>FAMISANAR</v>
      </c>
      <c r="E401" t="str">
        <f>+'[1]Base de Datos'!E408</f>
        <v>PROFESIONAL ADTIVO Y DE GES</v>
      </c>
      <c r="F401">
        <f>+'[1]Base de Datos'!F408</f>
        <v>19</v>
      </c>
      <c r="G401" t="str">
        <f>+'[1]Base de Datos'!G408</f>
        <v>433 BOGOTA-DEFENSORIA PUBLICA -</v>
      </c>
      <c r="H401" t="str">
        <f>+'[1]Base de Datos'!H408</f>
        <v>Administrativo</v>
      </c>
      <c r="I401" t="str">
        <f>+'[1]Base de Datos'!I408</f>
        <v>E.G.</v>
      </c>
      <c r="J401" t="str">
        <f>+'[1]Base de Datos'!J408</f>
        <v>10-mar.-26</v>
      </c>
      <c r="K401" t="str">
        <f>+'[1]Base de Datos'!K408</f>
        <v>12-mar.-26</v>
      </c>
      <c r="L401">
        <f>+'[1]Base de Datos'!L408</f>
        <v>3</v>
      </c>
      <c r="M401" t="str">
        <f>+'[1]Base de Datos'!M408</f>
        <v>NO</v>
      </c>
      <c r="N401">
        <f>+'[1]Base de Datos'!N408</f>
        <v>3</v>
      </c>
      <c r="O401">
        <f>+'[1]Base de Datos'!O408</f>
        <v>0</v>
      </c>
      <c r="P401" t="str">
        <f>+'[1]Base de Datos'!P408</f>
        <v>S934</v>
      </c>
      <c r="Q401" t="str">
        <f>+'[1]Base de Datos'!Q408</f>
        <v>ESGUINCES Y TORCEDURAS DEL TOBILLO</v>
      </c>
      <c r="R401">
        <f>+'[1]Base de Datos'!R408</f>
        <v>0</v>
      </c>
      <c r="S401">
        <f>+'[1]Base de Datos'!S408</f>
        <v>0</v>
      </c>
    </row>
    <row r="402" spans="1:19" x14ac:dyDescent="0.35">
      <c r="A402" t="str">
        <f>+'[1]Base de Datos'!A409</f>
        <v>MARZO</v>
      </c>
      <c r="B402">
        <f>+'[1]Base de Datos'!B409</f>
        <v>64518090</v>
      </c>
      <c r="C402" t="str">
        <f>+'[1]Base de Datos'!C409</f>
        <v>BENITO REVOLLO CHADID LUZ ESTELA</v>
      </c>
      <c r="D402" t="str">
        <f>+'[1]Base de Datos'!D409</f>
        <v>ARL POSITIVA</v>
      </c>
      <c r="E402" t="str">
        <f>+'[1]Base de Datos'!E409</f>
        <v xml:space="preserve">AUXILIAR ADMINISTRATIVO    </v>
      </c>
      <c r="F402">
        <f>+'[1]Base de Datos'!F409</f>
        <v>10</v>
      </c>
      <c r="G402" t="str">
        <f>+'[1]Base de Datos'!G409</f>
        <v xml:space="preserve">299 SUCRE - ADMINISTRACION     </v>
      </c>
      <c r="H402" t="str">
        <f>+'[1]Base de Datos'!H409</f>
        <v>Administrativo</v>
      </c>
      <c r="I402" t="str">
        <f>+'[1]Base de Datos'!I409</f>
        <v>E.L.</v>
      </c>
      <c r="J402" t="str">
        <f>+'[1]Base de Datos'!J409</f>
        <v>13-mar.-26</v>
      </c>
      <c r="K402" t="str">
        <f>+'[1]Base de Datos'!K409</f>
        <v>17-mar.-26</v>
      </c>
      <c r="L402">
        <f>+'[1]Base de Datos'!L409</f>
        <v>5</v>
      </c>
      <c r="M402" t="str">
        <f>+'[1]Base de Datos'!M409</f>
        <v>SI</v>
      </c>
      <c r="N402">
        <f>+'[1]Base de Datos'!N409</f>
        <v>5</v>
      </c>
      <c r="O402">
        <f>+'[1]Base de Datos'!O409</f>
        <v>0</v>
      </c>
      <c r="P402" t="str">
        <f>+'[1]Base de Datos'!P409</f>
        <v>G560</v>
      </c>
      <c r="Q402" t="str">
        <f>+'[1]Base de Datos'!Q409</f>
        <v>SINDROME DEL TUNEL CARPIANO</v>
      </c>
      <c r="R402">
        <f>+'[1]Base de Datos'!R409</f>
        <v>0</v>
      </c>
      <c r="S402">
        <f>+'[1]Base de Datos'!S409</f>
        <v>0</v>
      </c>
    </row>
    <row r="403" spans="1:19" x14ac:dyDescent="0.35">
      <c r="A403" t="str">
        <f>+'[1]Base de Datos'!A410</f>
        <v>MARZO</v>
      </c>
      <c r="B403">
        <f>+'[1]Base de Datos'!B410</f>
        <v>71261822</v>
      </c>
      <c r="C403" t="str">
        <f>+'[1]Base de Datos'!C410</f>
        <v xml:space="preserve">HERRERA RIOS DUVAN DARIO        </v>
      </c>
      <c r="D403" t="str">
        <f>+'[1]Base de Datos'!D410</f>
        <v>SURA</v>
      </c>
      <c r="E403" t="str">
        <f>+'[1]Base de Datos'!E410</f>
        <v xml:space="preserve">PROFESIONAL UNIVERSITARIO  </v>
      </c>
      <c r="F403">
        <f>+'[1]Base de Datos'!F410</f>
        <v>15</v>
      </c>
      <c r="G403" t="str">
        <f>+'[1]Base de Datos'!G410</f>
        <v xml:space="preserve">335 ANTIOQUIA - ADMINISTRACION </v>
      </c>
      <c r="H403" t="str">
        <f>+'[1]Base de Datos'!H410</f>
        <v>Administrativo</v>
      </c>
      <c r="I403" t="str">
        <f>+'[1]Base de Datos'!I410</f>
        <v>E.G.</v>
      </c>
      <c r="J403" t="str">
        <f>+'[1]Base de Datos'!J410</f>
        <v>3-mar.-26</v>
      </c>
      <c r="K403" t="str">
        <f>+'[1]Base de Datos'!K410</f>
        <v>07-mar.-26</v>
      </c>
      <c r="L403">
        <f>+'[1]Base de Datos'!L410</f>
        <v>5</v>
      </c>
      <c r="M403" t="str">
        <f>+'[1]Base de Datos'!M410</f>
        <v>NO</v>
      </c>
      <c r="N403">
        <f>+'[1]Base de Datos'!N410</f>
        <v>5</v>
      </c>
      <c r="O403">
        <f>+'[1]Base de Datos'!O410</f>
        <v>0</v>
      </c>
      <c r="P403" t="str">
        <f>+'[1]Base de Datos'!P410</f>
        <v>Z302</v>
      </c>
      <c r="Q403" t="str">
        <f>+'[1]Base de Datos'!Q410</f>
        <v>ESTERILIZACION</v>
      </c>
      <c r="R403">
        <f>+'[1]Base de Datos'!R410</f>
        <v>0</v>
      </c>
      <c r="S403">
        <f>+'[1]Base de Datos'!S410</f>
        <v>0</v>
      </c>
    </row>
    <row r="404" spans="1:19" x14ac:dyDescent="0.35">
      <c r="A404" t="str">
        <f>+'[1]Base de Datos'!A411</f>
        <v>MARZO</v>
      </c>
      <c r="B404">
        <f>+'[1]Base de Datos'!B411</f>
        <v>73122430</v>
      </c>
      <c r="C404" t="str">
        <f>+'[1]Base de Datos'!C411</f>
        <v xml:space="preserve">TORRES CASTRO TAYLOR            </v>
      </c>
      <c r="D404" t="str">
        <f>+'[1]Base de Datos'!D411</f>
        <v>SALUD TOTAL</v>
      </c>
      <c r="E404" t="str">
        <f>+'[1]Base de Datos'!E411</f>
        <v xml:space="preserve">PROFESIONAL ESPECIALIZADO  </v>
      </c>
      <c r="F404">
        <f>+'[1]Base de Datos'!F411</f>
        <v>17</v>
      </c>
      <c r="G404" t="str">
        <f>+'[1]Base de Datos'!G411</f>
        <v>584 BOLIVAR - MUJERES Y ASUNTOS</v>
      </c>
      <c r="H404" t="str">
        <f>+'[1]Base de Datos'!H411</f>
        <v>Administrativo</v>
      </c>
      <c r="I404" t="str">
        <f>+'[1]Base de Datos'!I411</f>
        <v>E.G.</v>
      </c>
      <c r="J404" t="str">
        <f>+'[1]Base de Datos'!J411</f>
        <v>4-mar.-26</v>
      </c>
      <c r="K404" t="str">
        <f>+'[1]Base de Datos'!K411</f>
        <v>06-mar.-26</v>
      </c>
      <c r="L404">
        <f>+'[1]Base de Datos'!L411</f>
        <v>3</v>
      </c>
      <c r="M404" t="str">
        <f>+'[1]Base de Datos'!M411</f>
        <v>NO</v>
      </c>
      <c r="N404">
        <f>+'[1]Base de Datos'!N411</f>
        <v>3</v>
      </c>
      <c r="O404">
        <f>+'[1]Base de Datos'!O411</f>
        <v>0</v>
      </c>
      <c r="P404" t="str">
        <f>+'[1]Base de Datos'!P411</f>
        <v>L029</v>
      </c>
      <c r="Q404" t="str">
        <f>+'[1]Base de Datos'!Q411</f>
        <v>ABSCESO CUTANEO, FURUNCULO Y ANTRAX DE SITIO NO ESPECIFICADO</v>
      </c>
      <c r="R404">
        <f>+'[1]Base de Datos'!R411</f>
        <v>0</v>
      </c>
      <c r="S404">
        <f>+'[1]Base de Datos'!S411</f>
        <v>0</v>
      </c>
    </row>
    <row r="405" spans="1:19" x14ac:dyDescent="0.35">
      <c r="A405" t="str">
        <f>+'[1]Base de Datos'!A412</f>
        <v>MARZO</v>
      </c>
      <c r="B405">
        <f>+'[1]Base de Datos'!B412</f>
        <v>79514436</v>
      </c>
      <c r="C405" t="str">
        <f>+'[1]Base de Datos'!C412</f>
        <v xml:space="preserve">URREGO MALDONADO JORGE ALFREDO  </v>
      </c>
      <c r="D405" t="str">
        <f>+'[1]Base de Datos'!D412</f>
        <v>ARL POSITIVA</v>
      </c>
      <c r="E405" t="str">
        <f>+'[1]Base de Datos'!E412</f>
        <v xml:space="preserve">TECNICO EN CRIMINALISTICA  </v>
      </c>
      <c r="F405">
        <f>+'[1]Base de Datos'!F412</f>
        <v>15</v>
      </c>
      <c r="G405" t="str">
        <f>+'[1]Base de Datos'!G412</f>
        <v>344 ATLANTICO - INVESTIGACION P</v>
      </c>
      <c r="H405" t="str">
        <f>+'[1]Base de Datos'!H412</f>
        <v>Administrativo</v>
      </c>
      <c r="I405" t="str">
        <f>+'[1]Base de Datos'!I412</f>
        <v>E.L.</v>
      </c>
      <c r="J405" t="str">
        <f>+'[1]Base de Datos'!J412</f>
        <v>6-mar.-26</v>
      </c>
      <c r="K405" t="str">
        <f>+'[1]Base de Datos'!K412</f>
        <v>09-mar.-26</v>
      </c>
      <c r="L405">
        <f>+'[1]Base de Datos'!L412</f>
        <v>4</v>
      </c>
      <c r="M405" t="str">
        <f>+'[1]Base de Datos'!M412</f>
        <v>NO</v>
      </c>
      <c r="N405">
        <f>+'[1]Base de Datos'!N412</f>
        <v>4</v>
      </c>
      <c r="O405">
        <f>+'[1]Base de Datos'!O412</f>
        <v>0</v>
      </c>
      <c r="P405" t="str">
        <f>+'[1]Base de Datos'!P412</f>
        <v>S330</v>
      </c>
      <c r="Q405" t="str">
        <f>+'[1]Base de Datos'!Q412</f>
        <v>RUPTURA TRAUMATICA DE DISCO INTERVERTEBRAL LUMBAR</v>
      </c>
      <c r="R405">
        <f>+'[1]Base de Datos'!R412</f>
        <v>0</v>
      </c>
      <c r="S405">
        <f>+'[1]Base de Datos'!S412</f>
        <v>0</v>
      </c>
    </row>
    <row r="406" spans="1:19" x14ac:dyDescent="0.35">
      <c r="A406" t="str">
        <f>+'[1]Base de Datos'!A413</f>
        <v>MARZO</v>
      </c>
      <c r="B406">
        <f>+'[1]Base de Datos'!B413</f>
        <v>80060288</v>
      </c>
      <c r="C406" t="str">
        <f>+'[1]Base de Datos'!C413</f>
        <v xml:space="preserve">GIL GALVIS CAMILO               </v>
      </c>
      <c r="D406" t="str">
        <f>+'[1]Base de Datos'!D413</f>
        <v>SURA</v>
      </c>
      <c r="E406" t="str">
        <f>+'[1]Base de Datos'!E413</f>
        <v xml:space="preserve">PROFESIONAL ESPECIALIZADO  </v>
      </c>
      <c r="F406">
        <f>+'[1]Base de Datos'!F413</f>
        <v>17</v>
      </c>
      <c r="G406" t="str">
        <f>+'[1]Base de Datos'!G413</f>
        <v>144 CALDAS - DIRECCIONES NACION</v>
      </c>
      <c r="H406" t="str">
        <f>+'[1]Base de Datos'!H413</f>
        <v>Administrativo</v>
      </c>
      <c r="I406" t="str">
        <f>+'[1]Base de Datos'!I413</f>
        <v>E.G.</v>
      </c>
      <c r="J406" t="str">
        <f>+'[1]Base de Datos'!J413</f>
        <v>6-mar.-26</v>
      </c>
      <c r="K406" t="str">
        <f>+'[1]Base de Datos'!K413</f>
        <v>09-mar.-26</v>
      </c>
      <c r="L406">
        <f>+'[1]Base de Datos'!L413</f>
        <v>4</v>
      </c>
      <c r="M406" t="str">
        <f>+'[1]Base de Datos'!M413</f>
        <v>NO</v>
      </c>
      <c r="N406">
        <f>+'[1]Base de Datos'!N413</f>
        <v>4</v>
      </c>
      <c r="O406">
        <f>+'[1]Base de Datos'!O413</f>
        <v>0</v>
      </c>
      <c r="P406" t="str">
        <f>+'[1]Base de Datos'!P413</f>
        <v>G439</v>
      </c>
      <c r="Q406" t="str">
        <f>+'[1]Base de Datos'!Q413</f>
        <v>MIGRAÑA, NO ESPECIFICADA</v>
      </c>
      <c r="R406">
        <f>+'[1]Base de Datos'!R413</f>
        <v>0</v>
      </c>
      <c r="S406">
        <f>+'[1]Base de Datos'!S413</f>
        <v>0</v>
      </c>
    </row>
    <row r="407" spans="1:19" x14ac:dyDescent="0.35">
      <c r="A407" t="str">
        <f>+'[1]Base de Datos'!A414</f>
        <v>MARZO</v>
      </c>
      <c r="B407">
        <f>+'[1]Base de Datos'!B414</f>
        <v>1000571789</v>
      </c>
      <c r="C407" t="str">
        <f>+'[1]Base de Datos'!C414</f>
        <v xml:space="preserve">SANCHEZ CRUZ JUAN DIEGO         </v>
      </c>
      <c r="D407" t="str">
        <f>+'[1]Base de Datos'!D414</f>
        <v>SANITAS</v>
      </c>
      <c r="E407" t="str">
        <f>+'[1]Base de Datos'!E414</f>
        <v xml:space="preserve">PROFESIONAL UNIVERSITARIO  </v>
      </c>
      <c r="F407">
        <f>+'[1]Base de Datos'!F414</f>
        <v>14</v>
      </c>
      <c r="G407" t="str">
        <f>+'[1]Base de Datos'!G414</f>
        <v xml:space="preserve"> 97 CONTROL, VIGILANCIA Y GESTI</v>
      </c>
      <c r="H407" t="str">
        <f>+'[1]Base de Datos'!H414</f>
        <v>Administrativo</v>
      </c>
      <c r="I407" t="str">
        <f>+'[1]Base de Datos'!I414</f>
        <v>E.G.</v>
      </c>
      <c r="J407" t="str">
        <f>+'[1]Base de Datos'!J414</f>
        <v>6-mar.-26</v>
      </c>
      <c r="K407" t="str">
        <f>+'[1]Base de Datos'!K414</f>
        <v>12-mar.-26</v>
      </c>
      <c r="L407">
        <f>+'[1]Base de Datos'!L414</f>
        <v>7</v>
      </c>
      <c r="M407" t="str">
        <f>+'[1]Base de Datos'!M414</f>
        <v>NO</v>
      </c>
      <c r="N407">
        <f>+'[1]Base de Datos'!N414</f>
        <v>7</v>
      </c>
      <c r="O407">
        <f>+'[1]Base de Datos'!O414</f>
        <v>0</v>
      </c>
      <c r="P407" t="str">
        <f>+'[1]Base de Datos'!P414</f>
        <v>F412</v>
      </c>
      <c r="Q407" t="str">
        <f>+'[1]Base de Datos'!Q414</f>
        <v>TRASTORNO MIXTO DE ANSIEDAD Y DEPRESION</v>
      </c>
      <c r="R407">
        <f>+'[1]Base de Datos'!R414</f>
        <v>0</v>
      </c>
      <c r="S407">
        <f>+'[1]Base de Datos'!S414</f>
        <v>0</v>
      </c>
    </row>
    <row r="408" spans="1:19" x14ac:dyDescent="0.35">
      <c r="A408" t="str">
        <f>+'[1]Base de Datos'!A415</f>
        <v>MARZO</v>
      </c>
      <c r="B408">
        <f>+'[1]Base de Datos'!B415</f>
        <v>1014179083</v>
      </c>
      <c r="C408" t="str">
        <f>+'[1]Base de Datos'!C415</f>
        <v xml:space="preserve">SANCHEZ DELGADO CARLOS ANDRES   </v>
      </c>
      <c r="D408" t="str">
        <f>+'[1]Base de Datos'!D415</f>
        <v>SANITAS</v>
      </c>
      <c r="E408" t="str">
        <f>+'[1]Base de Datos'!E415</f>
        <v xml:space="preserve">TECNICO ADMINISTRATIVO     </v>
      </c>
      <c r="F408">
        <f>+'[1]Base de Datos'!F415</f>
        <v>11</v>
      </c>
      <c r="G408" t="str">
        <f>+'[1]Base de Datos'!G415</f>
        <v>231 CENTRO DE ATENCION AL CIUDA</v>
      </c>
      <c r="H408" t="str">
        <f>+'[1]Base de Datos'!H415</f>
        <v>Administrativo</v>
      </c>
      <c r="I408" t="str">
        <f>+'[1]Base de Datos'!I415</f>
        <v>E.G.</v>
      </c>
      <c r="J408" t="str">
        <f>+'[1]Base de Datos'!J415</f>
        <v>3-mar.-26</v>
      </c>
      <c r="K408" t="str">
        <f>+'[1]Base de Datos'!K415</f>
        <v>06-mar.-26</v>
      </c>
      <c r="L408">
        <f>+'[1]Base de Datos'!L415</f>
        <v>4</v>
      </c>
      <c r="M408" t="str">
        <f>+'[1]Base de Datos'!M415</f>
        <v>NO</v>
      </c>
      <c r="N408">
        <f>+'[1]Base de Datos'!N415</f>
        <v>4</v>
      </c>
      <c r="O408">
        <f>+'[1]Base de Datos'!O415</f>
        <v>0</v>
      </c>
      <c r="P408" t="str">
        <f>+'[1]Base de Datos'!P415</f>
        <v>S934</v>
      </c>
      <c r="Q408" t="str">
        <f>+'[1]Base de Datos'!Q415</f>
        <v>ESGUINCES Y TORCEDURAS DEL TOBILLO</v>
      </c>
      <c r="R408">
        <f>+'[1]Base de Datos'!R415</f>
        <v>0</v>
      </c>
      <c r="S408">
        <f>+'[1]Base de Datos'!S415</f>
        <v>0</v>
      </c>
    </row>
    <row r="409" spans="1:19" x14ac:dyDescent="0.35">
      <c r="A409" t="str">
        <f>+'[1]Base de Datos'!A416</f>
        <v>MARZO</v>
      </c>
      <c r="B409">
        <f>+'[1]Base de Datos'!B416</f>
        <v>1015446864</v>
      </c>
      <c r="C409" t="str">
        <f>+'[1]Base de Datos'!C416</f>
        <v xml:space="preserve">USECHE HERRERA JENNIFER LORENA  </v>
      </c>
      <c r="D409" t="str">
        <f>+'[1]Base de Datos'!D416</f>
        <v>COMPENSAR</v>
      </c>
      <c r="E409" t="str">
        <f>+'[1]Base de Datos'!E416</f>
        <v xml:space="preserve">AUXILIAR ADMINISTRATIVO    </v>
      </c>
      <c r="F409">
        <f>+'[1]Base de Datos'!F416</f>
        <v>10</v>
      </c>
      <c r="G409" t="str">
        <f>+'[1]Base de Datos'!G416</f>
        <v xml:space="preserve">438 BOGOTA - ADMINISTRACION    </v>
      </c>
      <c r="H409" t="str">
        <f>+'[1]Base de Datos'!H416</f>
        <v>Administrativo</v>
      </c>
      <c r="I409" t="str">
        <f>+'[1]Base de Datos'!I416</f>
        <v>E.G.</v>
      </c>
      <c r="J409" t="str">
        <f>+'[1]Base de Datos'!J416</f>
        <v>5-mar.-26</v>
      </c>
      <c r="K409" t="str">
        <f>+'[1]Base de Datos'!K416</f>
        <v>14-mar.-26</v>
      </c>
      <c r="L409">
        <f>+'[1]Base de Datos'!L416</f>
        <v>10</v>
      </c>
      <c r="M409" t="str">
        <f>+'[1]Base de Datos'!M416</f>
        <v>SI</v>
      </c>
      <c r="N409">
        <f>+'[1]Base de Datos'!N416</f>
        <v>10</v>
      </c>
      <c r="O409">
        <f>+'[1]Base de Datos'!O416</f>
        <v>0</v>
      </c>
      <c r="P409" t="str">
        <f>+'[1]Base de Datos'!P416</f>
        <v>S610</v>
      </c>
      <c r="Q409" t="str">
        <f>+'[1]Base de Datos'!Q416</f>
        <v>HERIDA DE DEDO(S) DE LA MANO, SIN DAÑO DE LA(S) UÑA(S)</v>
      </c>
      <c r="R409">
        <f>+'[1]Base de Datos'!R416</f>
        <v>0</v>
      </c>
      <c r="S409">
        <f>+'[1]Base de Datos'!S416</f>
        <v>0</v>
      </c>
    </row>
    <row r="410" spans="1:19" x14ac:dyDescent="0.35">
      <c r="A410" t="str">
        <f>+'[1]Base de Datos'!A417</f>
        <v>MARZO</v>
      </c>
      <c r="B410">
        <f>+'[1]Base de Datos'!B417</f>
        <v>1019005236</v>
      </c>
      <c r="C410" t="str">
        <f>+'[1]Base de Datos'!C417</f>
        <v xml:space="preserve">RODRIGUEZ GARCIA GLORIA ELENA   </v>
      </c>
      <c r="D410" t="str">
        <f>+'[1]Base de Datos'!D417</f>
        <v>SANITAS</v>
      </c>
      <c r="E410" t="str">
        <f>+'[1]Base de Datos'!E417</f>
        <v xml:space="preserve">PROFESIONAL ESPECIALIZADO  </v>
      </c>
      <c r="F410">
        <f>+'[1]Base de Datos'!F417</f>
        <v>19</v>
      </c>
      <c r="G410" t="str">
        <f>+'[1]Base de Datos'!G417</f>
        <v xml:space="preserve"> 38 PARA LOS DERECHOS COLECTIVO</v>
      </c>
      <c r="H410" t="str">
        <f>+'[1]Base de Datos'!H417</f>
        <v>Administrativo</v>
      </c>
      <c r="I410" t="str">
        <f>+'[1]Base de Datos'!I417</f>
        <v>E.G.</v>
      </c>
      <c r="J410" t="str">
        <f>+'[1]Base de Datos'!J417</f>
        <v>2-mar.-26</v>
      </c>
      <c r="K410" t="str">
        <f>+'[1]Base de Datos'!K417</f>
        <v>04-mar.-26</v>
      </c>
      <c r="L410">
        <f>+'[1]Base de Datos'!L417</f>
        <v>3</v>
      </c>
      <c r="M410" t="str">
        <f>+'[1]Base de Datos'!M417</f>
        <v>NO</v>
      </c>
      <c r="N410">
        <f>+'[1]Base de Datos'!N417</f>
        <v>3</v>
      </c>
      <c r="O410">
        <f>+'[1]Base de Datos'!O417</f>
        <v>0</v>
      </c>
      <c r="P410" t="str">
        <f>+'[1]Base de Datos'!P417</f>
        <v>J00</v>
      </c>
      <c r="Q410" t="str">
        <f>+'[1]Base de Datos'!Q417</f>
        <v>RINOFARINGITIS AGUDA (RESFRIADO COMUN)</v>
      </c>
      <c r="R410">
        <f>+'[1]Base de Datos'!R417</f>
        <v>0</v>
      </c>
      <c r="S410">
        <f>+'[1]Base de Datos'!S417</f>
        <v>0</v>
      </c>
    </row>
    <row r="411" spans="1:19" x14ac:dyDescent="0.35">
      <c r="A411" t="str">
        <f>+'[1]Base de Datos'!A418</f>
        <v>MARZO</v>
      </c>
      <c r="B411">
        <f>+'[1]Base de Datos'!B418</f>
        <v>1023891255</v>
      </c>
      <c r="C411" t="str">
        <f>+'[1]Base de Datos'!C418</f>
        <v xml:space="preserve">RODRIGUEZ CANDIA JOSE FABIAN    </v>
      </c>
      <c r="D411" t="str">
        <f>+'[1]Base de Datos'!D418</f>
        <v>SANITAS</v>
      </c>
      <c r="E411" t="str">
        <f>+'[1]Base de Datos'!E418</f>
        <v xml:space="preserve">TECNICO ADMINISTRATIVO     </v>
      </c>
      <c r="F411">
        <f>+'[1]Base de Datos'!F418</f>
        <v>11</v>
      </c>
      <c r="G411" t="str">
        <f>+'[1]Base de Datos'!G418</f>
        <v>757 GRUPO DE REGISTRO Y CONTROL</v>
      </c>
      <c r="H411" t="str">
        <f>+'[1]Base de Datos'!H418</f>
        <v>Administrativo</v>
      </c>
      <c r="I411" t="str">
        <f>+'[1]Base de Datos'!I418</f>
        <v>L.P.</v>
      </c>
      <c r="J411" t="str">
        <f>+'[1]Base de Datos'!J418</f>
        <v>1-mar.-26</v>
      </c>
      <c r="K411" t="str">
        <f>+'[1]Base de Datos'!K418</f>
        <v>14-mar.-26</v>
      </c>
      <c r="L411">
        <f>+'[1]Base de Datos'!L418</f>
        <v>14</v>
      </c>
      <c r="M411" t="str">
        <f>+'[1]Base de Datos'!M418</f>
        <v>NO</v>
      </c>
      <c r="N411">
        <f>+'[1]Base de Datos'!N418</f>
        <v>14</v>
      </c>
      <c r="O411">
        <f>+'[1]Base de Datos'!O418</f>
        <v>0</v>
      </c>
      <c r="P411" t="str">
        <f>+'[1]Base de Datos'!P418</f>
        <v>OE01</v>
      </c>
      <c r="Q411" t="str">
        <f>+'[1]Base de Datos'!Q418</f>
        <v>LICENCIA DE PATERNIDAD</v>
      </c>
      <c r="R411">
        <f>+'[1]Base de Datos'!R418</f>
        <v>0</v>
      </c>
      <c r="S411">
        <f>+'[1]Base de Datos'!S418</f>
        <v>0</v>
      </c>
    </row>
    <row r="412" spans="1:19" x14ac:dyDescent="0.35">
      <c r="A412" t="str">
        <f>+'[1]Base de Datos'!A419</f>
        <v>MARZO</v>
      </c>
      <c r="B412">
        <f>+'[1]Base de Datos'!B419</f>
        <v>1047465513</v>
      </c>
      <c r="C412" t="str">
        <f>+'[1]Base de Datos'!C419</f>
        <v xml:space="preserve">ELJACH ROCHA MARIA CRISTINA     </v>
      </c>
      <c r="D412" t="str">
        <f>+'[1]Base de Datos'!D419</f>
        <v>SURA</v>
      </c>
      <c r="E412" t="str">
        <f>+'[1]Base de Datos'!E419</f>
        <v xml:space="preserve">PROFESIONAL ESPECIALIZADO  </v>
      </c>
      <c r="F412">
        <f>+'[1]Base de Datos'!F419</f>
        <v>17</v>
      </c>
      <c r="G412" t="str">
        <f>+'[1]Base de Datos'!G419</f>
        <v xml:space="preserve">131 BOLIVAR - ADMINISTRACION   </v>
      </c>
      <c r="H412" t="str">
        <f>+'[1]Base de Datos'!H419</f>
        <v>Administrativo</v>
      </c>
      <c r="I412" t="str">
        <f>+'[1]Base de Datos'!I419</f>
        <v>E.G.</v>
      </c>
      <c r="J412" t="str">
        <f>+'[1]Base de Datos'!J419</f>
        <v>7-mar.-26</v>
      </c>
      <c r="K412" t="str">
        <f>+'[1]Base de Datos'!K419</f>
        <v>09-mar.-26</v>
      </c>
      <c r="L412">
        <f>+'[1]Base de Datos'!L419</f>
        <v>3</v>
      </c>
      <c r="M412" t="str">
        <f>+'[1]Base de Datos'!M419</f>
        <v>NO</v>
      </c>
      <c r="N412">
        <f>+'[1]Base de Datos'!N419</f>
        <v>3</v>
      </c>
      <c r="O412">
        <f>+'[1]Base de Datos'!O419</f>
        <v>0</v>
      </c>
      <c r="P412" t="str">
        <f>+'[1]Base de Datos'!P419</f>
        <v>O210</v>
      </c>
      <c r="Q412" t="str">
        <f>+'[1]Base de Datos'!Q419</f>
        <v>HIPEREMESIS GRAVIDICA LEVE</v>
      </c>
      <c r="R412">
        <f>+'[1]Base de Datos'!R419</f>
        <v>0</v>
      </c>
      <c r="S412">
        <f>+'[1]Base de Datos'!S419</f>
        <v>0</v>
      </c>
    </row>
    <row r="413" spans="1:19" x14ac:dyDescent="0.35">
      <c r="A413" t="str">
        <f>+'[1]Base de Datos'!A420</f>
        <v>MARZO</v>
      </c>
      <c r="B413">
        <f>+'[1]Base de Datos'!B420</f>
        <v>1061708849</v>
      </c>
      <c r="C413" t="str">
        <f>+'[1]Base de Datos'!C420</f>
        <v xml:space="preserve">SEGURA VIVAS JULIANA ANDREA     </v>
      </c>
      <c r="D413" t="str">
        <f>+'[1]Base de Datos'!D420</f>
        <v>SANITAS</v>
      </c>
      <c r="E413" t="str">
        <f>+'[1]Base de Datos'!E420</f>
        <v xml:space="preserve">PROFESIONAL ESPECIALIZADO  </v>
      </c>
      <c r="F413">
        <f>+'[1]Base de Datos'!F420</f>
        <v>18</v>
      </c>
      <c r="G413" t="str">
        <f>+'[1]Base de Datos'!G420</f>
        <v xml:space="preserve">444 VALLE - DELEGADA ETNICOS   </v>
      </c>
      <c r="H413" t="str">
        <f>+'[1]Base de Datos'!H420</f>
        <v>Administrativo</v>
      </c>
      <c r="I413" t="str">
        <f>+'[1]Base de Datos'!I420</f>
        <v>E.G.</v>
      </c>
      <c r="J413" t="str">
        <f>+'[1]Base de Datos'!J420</f>
        <v>6-mar.-26</v>
      </c>
      <c r="K413" t="str">
        <f>+'[1]Base de Datos'!K420</f>
        <v>08-mar.-26</v>
      </c>
      <c r="L413">
        <f>+'[1]Base de Datos'!L420</f>
        <v>3</v>
      </c>
      <c r="M413" t="str">
        <f>+'[1]Base de Datos'!M420</f>
        <v>NO</v>
      </c>
      <c r="N413">
        <f>+'[1]Base de Datos'!N420</f>
        <v>3</v>
      </c>
      <c r="O413">
        <f>+'[1]Base de Datos'!O420</f>
        <v>0</v>
      </c>
      <c r="P413" t="str">
        <f>+'[1]Base de Datos'!P420</f>
        <v>J069</v>
      </c>
      <c r="Q413" t="str">
        <f>+'[1]Base de Datos'!Q420</f>
        <v>INFECCION AGUDA DE LAS VIAS RESPIRATORIAS SUPERIORES, NO ESPECIFICADA</v>
      </c>
      <c r="R413">
        <f>+'[1]Base de Datos'!R420</f>
        <v>0</v>
      </c>
      <c r="S413">
        <f>+'[1]Base de Datos'!S420</f>
        <v>0</v>
      </c>
    </row>
    <row r="414" spans="1:19" x14ac:dyDescent="0.35">
      <c r="A414" t="str">
        <f>+'[1]Base de Datos'!A421</f>
        <v>MARZO</v>
      </c>
      <c r="B414">
        <f>+'[1]Base de Datos'!B421</f>
        <v>1065820698</v>
      </c>
      <c r="C414" t="str">
        <f>+'[1]Base de Datos'!C421</f>
        <v xml:space="preserve">CASTELL BARROS INGRID YULIETH   </v>
      </c>
      <c r="D414" t="str">
        <f>+'[1]Base de Datos'!D421</f>
        <v>SANITAS</v>
      </c>
      <c r="E414" t="str">
        <f>+'[1]Base de Datos'!E421</f>
        <v xml:space="preserve">PROFESIONAL UNIVERSITARIO  </v>
      </c>
      <c r="F414">
        <f>+'[1]Base de Datos'!F421</f>
        <v>15</v>
      </c>
      <c r="G414" t="str">
        <f>+'[1]Base de Datos'!G421</f>
        <v xml:space="preserve">  7 SUBDIRECCION ADMINISTRATIVA</v>
      </c>
      <c r="H414" t="str">
        <f>+'[1]Base de Datos'!H421</f>
        <v>Administrativo</v>
      </c>
      <c r="I414" t="str">
        <f>+'[1]Base de Datos'!I421</f>
        <v>L.M.</v>
      </c>
      <c r="J414" t="str">
        <f>+'[1]Base de Datos'!J421</f>
        <v>1-mar.-26</v>
      </c>
      <c r="K414" t="str">
        <f>+'[1]Base de Datos'!K421</f>
        <v>04-jul.-26</v>
      </c>
      <c r="L414">
        <f>+'[1]Base de Datos'!L421</f>
        <v>126</v>
      </c>
      <c r="M414" t="str">
        <f>+'[1]Base de Datos'!M421</f>
        <v>NO</v>
      </c>
      <c r="N414">
        <f>+'[1]Base de Datos'!N421</f>
        <v>126</v>
      </c>
      <c r="O414">
        <f>+'[1]Base de Datos'!O421</f>
        <v>0</v>
      </c>
      <c r="P414" t="str">
        <f>+'[1]Base de Datos'!P421</f>
        <v>O820</v>
      </c>
      <c r="Q414" t="str">
        <f>+'[1]Base de Datos'!Q421</f>
        <v>PARTO POR CESAREA ELECTIVA</v>
      </c>
      <c r="R414">
        <f>+'[1]Base de Datos'!R421</f>
        <v>0</v>
      </c>
      <c r="S414">
        <f>+'[1]Base de Datos'!S421</f>
        <v>0</v>
      </c>
    </row>
    <row r="415" spans="1:19" x14ac:dyDescent="0.35">
      <c r="A415" t="str">
        <f>+'[1]Base de Datos'!A422</f>
        <v>MARZO</v>
      </c>
      <c r="B415">
        <f>+'[1]Base de Datos'!B422</f>
        <v>1096201523</v>
      </c>
      <c r="C415" t="str">
        <f>+'[1]Base de Datos'!C422</f>
        <v xml:space="preserve">PEREIRA CACERES CARLOS EDUARDO  </v>
      </c>
      <c r="D415" t="str">
        <f>+'[1]Base de Datos'!D422</f>
        <v>NUEVA EPS</v>
      </c>
      <c r="E415" t="str">
        <f>+'[1]Base de Datos'!E422</f>
        <v xml:space="preserve">PROFESIONAL UNIVERSITARIO  </v>
      </c>
      <c r="F415">
        <f>+'[1]Base de Datos'!F422</f>
        <v>15</v>
      </c>
      <c r="G415" t="str">
        <f>+'[1]Base de Datos'!G422</f>
        <v xml:space="preserve"> 96 BOGOTA - DIRECCIONES NACION</v>
      </c>
      <c r="H415" t="str">
        <f>+'[1]Base de Datos'!H422</f>
        <v>Administrativo</v>
      </c>
      <c r="I415" t="str">
        <f>+'[1]Base de Datos'!I422</f>
        <v>E.G.</v>
      </c>
      <c r="J415" t="str">
        <f>+'[1]Base de Datos'!J422</f>
        <v>1-mar.-26</v>
      </c>
      <c r="K415" t="str">
        <f>+'[1]Base de Datos'!K422</f>
        <v>04-mar.-26</v>
      </c>
      <c r="L415">
        <f>+'[1]Base de Datos'!L422</f>
        <v>4</v>
      </c>
      <c r="M415" t="str">
        <f>+'[1]Base de Datos'!M422</f>
        <v>NO</v>
      </c>
      <c r="N415">
        <f>+'[1]Base de Datos'!N422</f>
        <v>4</v>
      </c>
      <c r="O415">
        <f>+'[1]Base de Datos'!O422</f>
        <v>0</v>
      </c>
      <c r="P415" t="str">
        <f>+'[1]Base de Datos'!P422</f>
        <v>S600</v>
      </c>
      <c r="Q415" t="str">
        <f>+'[1]Base de Datos'!Q422</f>
        <v>CONTUSION DE DEDO(S) DE LA MANO, SIN DAÑO DE LA(S) UÑA(S)</v>
      </c>
      <c r="R415">
        <f>+'[1]Base de Datos'!R422</f>
        <v>0</v>
      </c>
      <c r="S415">
        <f>+'[1]Base de Datos'!S422</f>
        <v>0</v>
      </c>
    </row>
    <row r="416" spans="1:19" x14ac:dyDescent="0.35">
      <c r="A416" t="str">
        <f>+'[1]Base de Datos'!A423</f>
        <v>MARZO</v>
      </c>
      <c r="B416">
        <f>+'[1]Base de Datos'!B423</f>
        <v>1098644135</v>
      </c>
      <c r="C416" t="str">
        <f>+'[1]Base de Datos'!C423</f>
        <v>GUERRA VILLALOBOS LIBARDO ANDRES</v>
      </c>
      <c r="D416" t="str">
        <f>+'[1]Base de Datos'!D423</f>
        <v>SANITAS</v>
      </c>
      <c r="E416" t="str">
        <f>+'[1]Base de Datos'!E423</f>
        <v xml:space="preserve">PROFESIONAL ESPECIALIZADO  </v>
      </c>
      <c r="F416">
        <f>+'[1]Base de Datos'!F423</f>
        <v>17</v>
      </c>
      <c r="G416" t="str">
        <f>+'[1]Base de Datos'!G423</f>
        <v>745 SUR DE BOLIVAR AGRARIOS Y C</v>
      </c>
      <c r="H416" t="str">
        <f>+'[1]Base de Datos'!H423</f>
        <v>Administrativo</v>
      </c>
      <c r="I416" t="str">
        <f>+'[1]Base de Datos'!I423</f>
        <v>E.G.</v>
      </c>
      <c r="J416" t="str">
        <f>+'[1]Base de Datos'!J423</f>
        <v>6-mar.-26</v>
      </c>
      <c r="K416" t="str">
        <f>+'[1]Base de Datos'!K423</f>
        <v>08-mar.-26</v>
      </c>
      <c r="L416">
        <f>+'[1]Base de Datos'!L423</f>
        <v>3</v>
      </c>
      <c r="M416" t="str">
        <f>+'[1]Base de Datos'!M423</f>
        <v>NO</v>
      </c>
      <c r="N416">
        <f>+'[1]Base de Datos'!N423</f>
        <v>3</v>
      </c>
      <c r="O416">
        <f>+'[1]Base de Datos'!O423</f>
        <v>0</v>
      </c>
      <c r="P416" t="str">
        <f>+'[1]Base de Datos'!P423</f>
        <v>R51</v>
      </c>
      <c r="Q416" t="str">
        <f>+'[1]Base de Datos'!Q423</f>
        <v>CEFALEA</v>
      </c>
      <c r="R416">
        <f>+'[1]Base de Datos'!R423</f>
        <v>0</v>
      </c>
      <c r="S416">
        <f>+'[1]Base de Datos'!S423</f>
        <v>0</v>
      </c>
    </row>
    <row r="417" spans="1:19" x14ac:dyDescent="0.35">
      <c r="A417" t="str">
        <f>+'[1]Base de Datos'!A424</f>
        <v>MARZO</v>
      </c>
      <c r="B417">
        <f>+'[1]Base de Datos'!B424</f>
        <v>1116642298</v>
      </c>
      <c r="C417" t="str">
        <f>+'[1]Base de Datos'!C424</f>
        <v>VALLEJO PEDRAZA CLAUDIA MARGARIT</v>
      </c>
      <c r="D417" t="str">
        <f>+'[1]Base de Datos'!D424</f>
        <v>SANITAS</v>
      </c>
      <c r="E417" t="str">
        <f>+'[1]Base de Datos'!E424</f>
        <v xml:space="preserve">AUXILIAR ADMINISTRATIVO    </v>
      </c>
      <c r="F417">
        <f>+'[1]Base de Datos'!F424</f>
        <v>10</v>
      </c>
      <c r="G417" t="str">
        <f>+'[1]Base de Datos'!G424</f>
        <v xml:space="preserve">269 CASANARE - ADMINISTRACION  </v>
      </c>
      <c r="H417" t="str">
        <f>+'[1]Base de Datos'!H424</f>
        <v>Administrativo</v>
      </c>
      <c r="I417" t="str">
        <f>+'[1]Base de Datos'!I424</f>
        <v>E.G.</v>
      </c>
      <c r="J417" t="str">
        <f>+'[1]Base de Datos'!J424</f>
        <v>6-mar.-26</v>
      </c>
      <c r="K417" t="str">
        <f>+'[1]Base de Datos'!K424</f>
        <v>04-abr.-26</v>
      </c>
      <c r="L417">
        <f>+'[1]Base de Datos'!L424</f>
        <v>30</v>
      </c>
      <c r="M417" t="str">
        <f>+'[1]Base de Datos'!M424</f>
        <v>NO</v>
      </c>
      <c r="N417">
        <f>+'[1]Base de Datos'!N424</f>
        <v>30</v>
      </c>
      <c r="O417">
        <f>+'[1]Base de Datos'!O424</f>
        <v>0</v>
      </c>
      <c r="P417" t="str">
        <f>+'[1]Base de Datos'!P424</f>
        <v>S835</v>
      </c>
      <c r="Q417" t="str">
        <f>+'[1]Base de Datos'!Q424</f>
        <v>ESGUINCES Y TORCEDURAS QUE COMPROMETEN EL LIGAMENTO CRUZADO (ANTERIOR) (POSTERIOR) DE LA RODILLA</v>
      </c>
      <c r="R417">
        <f>+'[1]Base de Datos'!R424</f>
        <v>0</v>
      </c>
      <c r="S417">
        <f>+'[1]Base de Datos'!S424</f>
        <v>0</v>
      </c>
    </row>
    <row r="418" spans="1:19" x14ac:dyDescent="0.35">
      <c r="A418" t="str">
        <f>+'[1]Base de Datos'!A425</f>
        <v>MARZO</v>
      </c>
      <c r="B418">
        <f>+'[1]Base de Datos'!B425</f>
        <v>28070912</v>
      </c>
      <c r="C418" t="str">
        <f>+'[1]Base de Datos'!C425</f>
        <v xml:space="preserve">ESTRADA MARTINEZ JISETH BANESSA </v>
      </c>
      <c r="D418" t="str">
        <f>+'[1]Base de Datos'!D425</f>
        <v>SANITAS</v>
      </c>
      <c r="E418" t="str">
        <f>+'[1]Base de Datos'!E425</f>
        <v xml:space="preserve">PROFESIONAL ESPECIALIZADO  </v>
      </c>
      <c r="F418">
        <f>+'[1]Base de Datos'!F425</f>
        <v>17</v>
      </c>
      <c r="G418" t="str">
        <f>+'[1]Base de Datos'!G425</f>
        <v xml:space="preserve">610 MAGDALENA MEDIO-AGRARIOS Y </v>
      </c>
      <c r="H418" t="str">
        <f>+'[1]Base de Datos'!H425</f>
        <v>Administrativo</v>
      </c>
      <c r="I418" t="str">
        <f>+'[1]Base de Datos'!I425</f>
        <v>E.G.</v>
      </c>
      <c r="J418" t="str">
        <f>+'[1]Base de Datos'!J425</f>
        <v>3-mar.-26</v>
      </c>
      <c r="K418" t="str">
        <f>+'[1]Base de Datos'!K425</f>
        <v>17-mar.-26</v>
      </c>
      <c r="L418">
        <f>+'[1]Base de Datos'!L425</f>
        <v>15</v>
      </c>
      <c r="M418" t="str">
        <f>+'[1]Base de Datos'!M425</f>
        <v>NO</v>
      </c>
      <c r="N418">
        <f>+'[1]Base de Datos'!N425</f>
        <v>15</v>
      </c>
      <c r="O418">
        <f>+'[1]Base de Datos'!O425</f>
        <v>0</v>
      </c>
      <c r="P418" t="str">
        <f>+'[1]Base de Datos'!P425</f>
        <v>I499</v>
      </c>
      <c r="Q418" t="str">
        <f>+'[1]Base de Datos'!Q425</f>
        <v>ARRITMIA CARDIACA, NO ESPECIFICADA</v>
      </c>
      <c r="R418">
        <f>+'[1]Base de Datos'!R425</f>
        <v>0</v>
      </c>
      <c r="S418">
        <f>+'[1]Base de Datos'!S425</f>
        <v>0</v>
      </c>
    </row>
    <row r="419" spans="1:19" x14ac:dyDescent="0.35">
      <c r="A419" t="str">
        <f>+'[1]Base de Datos'!A426</f>
        <v>MARZO</v>
      </c>
      <c r="B419">
        <f>+'[1]Base de Datos'!B426</f>
        <v>50922291</v>
      </c>
      <c r="C419" t="str">
        <f>+'[1]Base de Datos'!C426</f>
        <v xml:space="preserve">BERROCAL MENDEZ ANA CAROLINA    </v>
      </c>
      <c r="D419" t="str">
        <f>+'[1]Base de Datos'!D426</f>
        <v>SANITAS</v>
      </c>
      <c r="E419" t="str">
        <f>+'[1]Base de Datos'!E426</f>
        <v xml:space="preserve">PROFESIONAL ESPECIALIZADO  </v>
      </c>
      <c r="F419">
        <f>+'[1]Base de Datos'!F426</f>
        <v>17</v>
      </c>
      <c r="G419" t="str">
        <f>+'[1]Base de Datos'!G426</f>
        <v xml:space="preserve">275 CESAR - ADMINISTRACION     </v>
      </c>
      <c r="H419" t="str">
        <f>+'[1]Base de Datos'!H426</f>
        <v>Administrativo</v>
      </c>
      <c r="I419" t="str">
        <f>+'[1]Base de Datos'!I426</f>
        <v>E.G.</v>
      </c>
      <c r="J419" t="str">
        <f>+'[1]Base de Datos'!J426</f>
        <v>11-mar.-26</v>
      </c>
      <c r="K419" t="str">
        <f>+'[1]Base de Datos'!K426</f>
        <v>13-mar.-26</v>
      </c>
      <c r="L419">
        <f>+'[1]Base de Datos'!L426</f>
        <v>3</v>
      </c>
      <c r="M419" t="str">
        <f>+'[1]Base de Datos'!M426</f>
        <v>NO</v>
      </c>
      <c r="N419">
        <f>+'[1]Base de Datos'!N426</f>
        <v>3</v>
      </c>
      <c r="O419">
        <f>+'[1]Base de Datos'!O426</f>
        <v>0</v>
      </c>
      <c r="P419" t="str">
        <f>+'[1]Base de Datos'!P426</f>
        <v>M621</v>
      </c>
      <c r="Q419" t="str">
        <f>+'[1]Base de Datos'!Q426</f>
        <v>OTROS DESGARROS (NO TRAUMATICOS) DEL MUSCULO</v>
      </c>
      <c r="R419">
        <f>+'[1]Base de Datos'!R426</f>
        <v>0</v>
      </c>
      <c r="S419">
        <f>+'[1]Base de Datos'!S426</f>
        <v>0</v>
      </c>
    </row>
    <row r="420" spans="1:19" x14ac:dyDescent="0.35">
      <c r="A420" t="str">
        <f>+'[1]Base de Datos'!A427</f>
        <v>MARZO</v>
      </c>
      <c r="B420">
        <f>+'[1]Base de Datos'!B427</f>
        <v>1019084227</v>
      </c>
      <c r="C420" t="str">
        <f>+'[1]Base de Datos'!C427</f>
        <v xml:space="preserve">VARGAS GARZON JUAN DAVID        </v>
      </c>
      <c r="D420" t="str">
        <f>+'[1]Base de Datos'!D427</f>
        <v>SANITAS</v>
      </c>
      <c r="E420" t="str">
        <f>+'[1]Base de Datos'!E427</f>
        <v xml:space="preserve">AUXILIAR DE MANTENIMIENTO  </v>
      </c>
      <c r="F420">
        <f>+'[1]Base de Datos'!F427</f>
        <v>6</v>
      </c>
      <c r="G420" t="str">
        <f>+'[1]Base de Datos'!G427</f>
        <v xml:space="preserve">394 GRUPO DE SERVICIOS         </v>
      </c>
      <c r="H420" t="str">
        <f>+'[1]Base de Datos'!H427</f>
        <v>Operativo</v>
      </c>
      <c r="I420" t="str">
        <f>+'[1]Base de Datos'!I427</f>
        <v>E.G.</v>
      </c>
      <c r="J420" t="str">
        <f>+'[1]Base de Datos'!J427</f>
        <v>10-mar.-26</v>
      </c>
      <c r="K420" t="str">
        <f>+'[1]Base de Datos'!K427</f>
        <v>12-mar.-26</v>
      </c>
      <c r="L420">
        <f>+'[1]Base de Datos'!L427</f>
        <v>3</v>
      </c>
      <c r="M420" t="str">
        <f>+'[1]Base de Datos'!M427</f>
        <v>NO</v>
      </c>
      <c r="N420">
        <f>+'[1]Base de Datos'!N427</f>
        <v>3</v>
      </c>
      <c r="O420">
        <f>+'[1]Base de Datos'!O427</f>
        <v>0</v>
      </c>
      <c r="P420" t="str">
        <f>+'[1]Base de Datos'!P427</f>
        <v>S434</v>
      </c>
      <c r="Q420" t="str">
        <f>+'[1]Base de Datos'!Q427</f>
        <v>ESGUINCES Y TORCEDURAS DE LA ARTICULACION DEL HOMBRO</v>
      </c>
      <c r="R420">
        <f>+'[1]Base de Datos'!R427</f>
        <v>0</v>
      </c>
      <c r="S420">
        <f>+'[1]Base de Datos'!S427</f>
        <v>0</v>
      </c>
    </row>
    <row r="421" spans="1:19" x14ac:dyDescent="0.35">
      <c r="A421" t="str">
        <f>+'[1]Base de Datos'!A428</f>
        <v>MARZO</v>
      </c>
      <c r="B421">
        <f>+'[1]Base de Datos'!B428</f>
        <v>1032414488</v>
      </c>
      <c r="C421" t="str">
        <f>+'[1]Base de Datos'!C428</f>
        <v xml:space="preserve">PARDO DELGADO DIANA PAOLA       </v>
      </c>
      <c r="D421" t="str">
        <f>+'[1]Base de Datos'!D428</f>
        <v>COMPENSAR</v>
      </c>
      <c r="E421" t="str">
        <f>+'[1]Base de Datos'!E428</f>
        <v xml:space="preserve">PROFESIONAL ESPECIALIZADO  </v>
      </c>
      <c r="F421">
        <f>+'[1]Base de Datos'!F428</f>
        <v>18</v>
      </c>
      <c r="G421" t="str">
        <f>+'[1]Base de Datos'!G428</f>
        <v xml:space="preserve"> 87 PARA LOS DERECHOS ECONOMICO</v>
      </c>
      <c r="H421" t="str">
        <f>+'[1]Base de Datos'!H428</f>
        <v>Administrativo</v>
      </c>
      <c r="I421" t="str">
        <f>+'[1]Base de Datos'!I428</f>
        <v>E.G.</v>
      </c>
      <c r="J421" t="str">
        <f>+'[1]Base de Datos'!J428</f>
        <v>10-mar.-26</v>
      </c>
      <c r="K421" t="str">
        <f>+'[1]Base de Datos'!K428</f>
        <v>20-mar.-26</v>
      </c>
      <c r="L421">
        <f>+'[1]Base de Datos'!L428</f>
        <v>11</v>
      </c>
      <c r="M421" t="str">
        <f>+'[1]Base de Datos'!M428</f>
        <v>NO</v>
      </c>
      <c r="N421">
        <f>+'[1]Base de Datos'!N428</f>
        <v>11</v>
      </c>
      <c r="O421">
        <f>+'[1]Base de Datos'!O428</f>
        <v>0</v>
      </c>
      <c r="P421" t="str">
        <f>+'[1]Base de Datos'!P428</f>
        <v>K359</v>
      </c>
      <c r="Q421" t="str">
        <f>+'[1]Base de Datos'!Q428</f>
        <v>APENDICITIS AGUDA, NO ESPECIFICADA</v>
      </c>
      <c r="R421">
        <f>+'[1]Base de Datos'!R428</f>
        <v>0</v>
      </c>
      <c r="S421">
        <f>+'[1]Base de Datos'!S428</f>
        <v>0</v>
      </c>
    </row>
    <row r="422" spans="1:19" x14ac:dyDescent="0.35">
      <c r="A422" t="str">
        <f>+'[1]Base de Datos'!A429</f>
        <v>MARZO</v>
      </c>
      <c r="B422">
        <f>+'[1]Base de Datos'!B429</f>
        <v>16188281</v>
      </c>
      <c r="C422" t="str">
        <f>+'[1]Base de Datos'!C429</f>
        <v xml:space="preserve">OSORIO SERNA JOHN GABRIEL       </v>
      </c>
      <c r="D422" t="str">
        <f>+'[1]Base de Datos'!D429</f>
        <v>NUEVA EPS</v>
      </c>
      <c r="E422" t="str">
        <f>+'[1]Base de Datos'!E429</f>
        <v xml:space="preserve">PROFESIONAL UNIVERSITARIO  </v>
      </c>
      <c r="F422">
        <f>+'[1]Base de Datos'!F429</f>
        <v>15</v>
      </c>
      <c r="G422" t="str">
        <f>+'[1]Base de Datos'!G429</f>
        <v xml:space="preserve">305 VAUPES - ADMINISTRACION    </v>
      </c>
      <c r="H422" t="str">
        <f>+'[1]Base de Datos'!H429</f>
        <v>Administrativo</v>
      </c>
      <c r="I422" t="str">
        <f>+'[1]Base de Datos'!I429</f>
        <v>E.G.</v>
      </c>
      <c r="J422" t="str">
        <f>+'[1]Base de Datos'!J429</f>
        <v>11-mar.-26</v>
      </c>
      <c r="K422" t="str">
        <f>+'[1]Base de Datos'!K429</f>
        <v>13-mar.-26</v>
      </c>
      <c r="L422">
        <f>+'[1]Base de Datos'!L429</f>
        <v>3</v>
      </c>
      <c r="M422" t="str">
        <f>+'[1]Base de Datos'!M429</f>
        <v>NO</v>
      </c>
      <c r="N422">
        <f>+'[1]Base de Datos'!N429</f>
        <v>3</v>
      </c>
      <c r="O422">
        <f>+'[1]Base de Datos'!O429</f>
        <v>0</v>
      </c>
      <c r="P422" t="str">
        <f>+'[1]Base de Datos'!P429</f>
        <v>E791</v>
      </c>
      <c r="Q422" t="str">
        <f>+'[1]Base de Datos'!Q429</f>
        <v>SINDROME DE LESCH-NYHAN</v>
      </c>
      <c r="R422">
        <f>+'[1]Base de Datos'!R429</f>
        <v>0</v>
      </c>
      <c r="S422">
        <f>+'[1]Base de Datos'!S429</f>
        <v>0</v>
      </c>
    </row>
    <row r="423" spans="1:19" x14ac:dyDescent="0.35">
      <c r="A423" t="str">
        <f>+'[1]Base de Datos'!A430</f>
        <v>MARZO</v>
      </c>
      <c r="B423">
        <f>+'[1]Base de Datos'!B430</f>
        <v>40769969</v>
      </c>
      <c r="C423" t="str">
        <f>+'[1]Base de Datos'!C430</f>
        <v xml:space="preserve">NEVITO GOMEZ SONIA              </v>
      </c>
      <c r="D423" t="str">
        <f>+'[1]Base de Datos'!D430</f>
        <v>SANITAS</v>
      </c>
      <c r="E423" t="str">
        <f>+'[1]Base de Datos'!E430</f>
        <v xml:space="preserve">PROFESIONAL ESPECIALIZADO  </v>
      </c>
      <c r="F423">
        <f>+'[1]Base de Datos'!F430</f>
        <v>17</v>
      </c>
      <c r="G423" t="str">
        <f>+'[1]Base de Datos'!G430</f>
        <v>714 CAQUETA - MUJERES Y ASUNTOS</v>
      </c>
      <c r="H423" t="str">
        <f>+'[1]Base de Datos'!H430</f>
        <v>Administrativo</v>
      </c>
      <c r="I423" t="str">
        <f>+'[1]Base de Datos'!I430</f>
        <v>E.G.</v>
      </c>
      <c r="J423" t="str">
        <f>+'[1]Base de Datos'!J430</f>
        <v>11-mar.-26</v>
      </c>
      <c r="K423" t="str">
        <f>+'[1]Base de Datos'!K430</f>
        <v>15-mar.-26</v>
      </c>
      <c r="L423">
        <f>+'[1]Base de Datos'!L430</f>
        <v>5</v>
      </c>
      <c r="M423" t="str">
        <f>+'[1]Base de Datos'!M430</f>
        <v>NO</v>
      </c>
      <c r="N423">
        <f>+'[1]Base de Datos'!N430</f>
        <v>5</v>
      </c>
      <c r="O423">
        <f>+'[1]Base de Datos'!O430</f>
        <v>0</v>
      </c>
      <c r="P423" t="str">
        <f>+'[1]Base de Datos'!P430</f>
        <v>R521</v>
      </c>
      <c r="Q423" t="str">
        <f>+'[1]Base de Datos'!Q430</f>
        <v>DOLOR CRONICO INTRATABLE</v>
      </c>
      <c r="R423">
        <f>+'[1]Base de Datos'!R430</f>
        <v>0</v>
      </c>
      <c r="S423">
        <f>+'[1]Base de Datos'!S430</f>
        <v>0</v>
      </c>
    </row>
    <row r="424" spans="1:19" x14ac:dyDescent="0.35">
      <c r="A424" t="str">
        <f>+'[1]Base de Datos'!A431</f>
        <v>MARZO</v>
      </c>
      <c r="B424">
        <f>+'[1]Base de Datos'!B431</f>
        <v>1064976371</v>
      </c>
      <c r="C424" t="str">
        <f>+'[1]Base de Datos'!C431</f>
        <v xml:space="preserve">BANQUETH GONZALEZ JOSE DARIO    </v>
      </c>
      <c r="D424" t="str">
        <f>+'[1]Base de Datos'!D431</f>
        <v>SALUD TOTAL</v>
      </c>
      <c r="E424" t="str">
        <f>+'[1]Base de Datos'!E431</f>
        <v xml:space="preserve">AYUDANTE DE OFICINA        </v>
      </c>
      <c r="F424">
        <f>+'[1]Base de Datos'!F431</f>
        <v>4</v>
      </c>
      <c r="G424" t="str">
        <f>+'[1]Base de Datos'!G431</f>
        <v xml:space="preserve">155 CORDOBA - ADMINISTRACION   </v>
      </c>
      <c r="H424" t="str">
        <f>+'[1]Base de Datos'!H431</f>
        <v>Operativo</v>
      </c>
      <c r="I424" t="str">
        <f>+'[1]Base de Datos'!I431</f>
        <v>E.G.</v>
      </c>
      <c r="J424" t="str">
        <f>+'[1]Base de Datos'!J431</f>
        <v>11-mar.-26</v>
      </c>
      <c r="K424" t="str">
        <f>+'[1]Base de Datos'!K431</f>
        <v>13-mar.-26</v>
      </c>
      <c r="L424">
        <f>+'[1]Base de Datos'!L431</f>
        <v>3</v>
      </c>
      <c r="M424" t="str">
        <f>+'[1]Base de Datos'!M431</f>
        <v>NO</v>
      </c>
      <c r="N424">
        <f>+'[1]Base de Datos'!N431</f>
        <v>3</v>
      </c>
      <c r="O424">
        <f>+'[1]Base de Datos'!O431</f>
        <v>0</v>
      </c>
      <c r="P424" t="str">
        <f>+'[1]Base de Datos'!P431</f>
        <v>Z108</v>
      </c>
      <c r="Q424" t="str">
        <f>+'[1]Base de Datos'!Q431</f>
        <v>OTROS CONTROLES GENERALES DE SALUD DE RUTINA DE OTRAS SUBPOBLACIONES DEFINIDAS</v>
      </c>
      <c r="R424">
        <f>+'[1]Base de Datos'!R431</f>
        <v>0</v>
      </c>
      <c r="S424">
        <f>+'[1]Base de Datos'!S431</f>
        <v>0</v>
      </c>
    </row>
    <row r="425" spans="1:19" x14ac:dyDescent="0.35">
      <c r="A425" t="str">
        <f>+'[1]Base de Datos'!A432</f>
        <v>MARZO</v>
      </c>
      <c r="B425">
        <f>+'[1]Base de Datos'!B432</f>
        <v>1064976371</v>
      </c>
      <c r="C425" t="str">
        <f>+'[1]Base de Datos'!C432</f>
        <v xml:space="preserve">BANQUETH GONZALEZ JOSE DARIO    </v>
      </c>
      <c r="D425" t="str">
        <f>+'[1]Base de Datos'!D432</f>
        <v>SALUD TOTAL</v>
      </c>
      <c r="E425" t="str">
        <f>+'[1]Base de Datos'!E432</f>
        <v xml:space="preserve">AYUDANTE DE OFICINA        </v>
      </c>
      <c r="F425">
        <f>+'[1]Base de Datos'!F432</f>
        <v>4</v>
      </c>
      <c r="G425" t="str">
        <f>+'[1]Base de Datos'!G432</f>
        <v xml:space="preserve">155 CORDOBA - ADMINISTRACION   </v>
      </c>
      <c r="H425" t="str">
        <f>+'[1]Base de Datos'!H432</f>
        <v>Operativo</v>
      </c>
      <c r="I425" t="str">
        <f>+'[1]Base de Datos'!I432</f>
        <v>E.G.</v>
      </c>
      <c r="J425" t="str">
        <f>+'[1]Base de Datos'!J432</f>
        <v>10-mar.-26</v>
      </c>
      <c r="K425" t="str">
        <f>+'[1]Base de Datos'!K432</f>
        <v>10-mar.-26</v>
      </c>
      <c r="L425">
        <f>+'[1]Base de Datos'!L432</f>
        <v>1</v>
      </c>
      <c r="M425" t="str">
        <f>+'[1]Base de Datos'!M432</f>
        <v>NO</v>
      </c>
      <c r="N425">
        <f>+'[1]Base de Datos'!N432</f>
        <v>1</v>
      </c>
      <c r="O425">
        <f>+'[1]Base de Datos'!O432</f>
        <v>0</v>
      </c>
      <c r="P425" t="str">
        <f>+'[1]Base de Datos'!P432</f>
        <v>M216</v>
      </c>
      <c r="Q425" t="str">
        <f>+'[1]Base de Datos'!Q432</f>
        <v>OTRAS DEFORMIDADES ADQUIRIDAS DEL TOBILLO Y DEL PIE</v>
      </c>
      <c r="R425">
        <f>+'[1]Base de Datos'!R432</f>
        <v>0</v>
      </c>
      <c r="S425">
        <f>+'[1]Base de Datos'!S432</f>
        <v>0</v>
      </c>
    </row>
    <row r="426" spans="1:19" x14ac:dyDescent="0.35">
      <c r="A426" t="str">
        <f>+'[1]Base de Datos'!A433</f>
        <v>MARZO</v>
      </c>
      <c r="B426">
        <f>+'[1]Base de Datos'!B433</f>
        <v>79428050</v>
      </c>
      <c r="C426" t="str">
        <f>+'[1]Base de Datos'!C433</f>
        <v>GONZALEZ RODRIGUEZ IGNACIO ANTON</v>
      </c>
      <c r="D426" t="str">
        <f>+'[1]Base de Datos'!D433</f>
        <v>ALIANSALUD</v>
      </c>
      <c r="E426" t="str">
        <f>+'[1]Base de Datos'!E433</f>
        <v xml:space="preserve">TECNICO ADMINISTRATIVO     </v>
      </c>
      <c r="F426">
        <f>+'[1]Base de Datos'!F433</f>
        <v>15</v>
      </c>
      <c r="G426" t="str">
        <f>+'[1]Base de Datos'!G433</f>
        <v xml:space="preserve">394 GRUPO DE SERVICIOS         </v>
      </c>
      <c r="H426" t="str">
        <f>+'[1]Base de Datos'!H433</f>
        <v>Administrativo</v>
      </c>
      <c r="I426" t="str">
        <f>+'[1]Base de Datos'!I433</f>
        <v>E.G.</v>
      </c>
      <c r="J426" t="str">
        <f>+'[1]Base de Datos'!J433</f>
        <v>12-mar.-26</v>
      </c>
      <c r="K426" t="str">
        <f>+'[1]Base de Datos'!K433</f>
        <v>12-mar.-26</v>
      </c>
      <c r="L426">
        <f>+'[1]Base de Datos'!L433</f>
        <v>1</v>
      </c>
      <c r="M426" t="str">
        <f>+'[1]Base de Datos'!M433</f>
        <v>NO</v>
      </c>
      <c r="N426">
        <f>+'[1]Base de Datos'!N433</f>
        <v>1</v>
      </c>
      <c r="O426">
        <f>+'[1]Base de Datos'!O433</f>
        <v>0</v>
      </c>
      <c r="P426" t="str">
        <f>+'[1]Base de Datos'!P433</f>
        <v>SIN</v>
      </c>
      <c r="Q426" t="str">
        <f>+'[1]Base de Datos'!Q433</f>
        <v>SIN INFORMACIÓN</v>
      </c>
      <c r="R426">
        <f>+'[1]Base de Datos'!R433</f>
        <v>0</v>
      </c>
      <c r="S426">
        <f>+'[1]Base de Datos'!S433</f>
        <v>0</v>
      </c>
    </row>
    <row r="427" spans="1:19" x14ac:dyDescent="0.35">
      <c r="A427" t="str">
        <f>+'[1]Base de Datos'!A434</f>
        <v>MARZO</v>
      </c>
      <c r="B427">
        <f>+'[1]Base de Datos'!B434</f>
        <v>9204549</v>
      </c>
      <c r="C427" t="str">
        <f>+'[1]Base de Datos'!C434</f>
        <v xml:space="preserve">AYOLA MARRUGO JOSE GREGORIO     </v>
      </c>
      <c r="D427" t="str">
        <f>+'[1]Base de Datos'!D434</f>
        <v>SALUD TOTAL</v>
      </c>
      <c r="E427" t="str">
        <f>+'[1]Base de Datos'!E434</f>
        <v xml:space="preserve">PROFESIONAL ESPECIALIZADO  </v>
      </c>
      <c r="F427">
        <f>+'[1]Base de Datos'!F434</f>
        <v>19</v>
      </c>
      <c r="G427" t="str">
        <f>+'[1]Base de Datos'!G434</f>
        <v>462 BOLIVAR - DIRECCIONES NACIO</v>
      </c>
      <c r="H427" t="str">
        <f>+'[1]Base de Datos'!H434</f>
        <v>Administrativo</v>
      </c>
      <c r="I427" t="str">
        <f>+'[1]Base de Datos'!I434</f>
        <v>E.G.</v>
      </c>
      <c r="J427" t="str">
        <f>+'[1]Base de Datos'!J434</f>
        <v>12-mar.-26</v>
      </c>
      <c r="K427" t="str">
        <f>+'[1]Base de Datos'!K434</f>
        <v>13-mar.-26</v>
      </c>
      <c r="L427">
        <f>+'[1]Base de Datos'!L434</f>
        <v>2</v>
      </c>
      <c r="M427" t="str">
        <f>+'[1]Base de Datos'!M434</f>
        <v>NO</v>
      </c>
      <c r="N427">
        <f>+'[1]Base de Datos'!N434</f>
        <v>2</v>
      </c>
      <c r="O427">
        <f>+'[1]Base de Datos'!O434</f>
        <v>0</v>
      </c>
      <c r="P427" t="str">
        <f>+'[1]Base de Datos'!P434</f>
        <v>M531</v>
      </c>
      <c r="Q427" t="str">
        <f>+'[1]Base de Datos'!Q434</f>
        <v>SINDROME CERVICOBRAQUIAL</v>
      </c>
      <c r="R427">
        <f>+'[1]Base de Datos'!R434</f>
        <v>0</v>
      </c>
      <c r="S427">
        <f>+'[1]Base de Datos'!S434</f>
        <v>0</v>
      </c>
    </row>
    <row r="428" spans="1:19" x14ac:dyDescent="0.35">
      <c r="A428" t="str">
        <f>+'[1]Base de Datos'!A435</f>
        <v>MARZO</v>
      </c>
      <c r="B428">
        <f>+'[1]Base de Datos'!B435</f>
        <v>52886501</v>
      </c>
      <c r="C428" t="str">
        <f>+'[1]Base de Datos'!C435</f>
        <v xml:space="preserve">ALVAREZ PAEZ LISET JOHANA       </v>
      </c>
      <c r="D428" t="str">
        <f>+'[1]Base de Datos'!D435</f>
        <v>SANITAS</v>
      </c>
      <c r="E428" t="str">
        <f>+'[1]Base de Datos'!E435</f>
        <v xml:space="preserve">PROFESIONAL ESPECIALIZADO  </v>
      </c>
      <c r="F428">
        <f>+'[1]Base de Datos'!F435</f>
        <v>19</v>
      </c>
      <c r="G428" t="str">
        <f>+'[1]Base de Datos'!G435</f>
        <v>673 GRUPO TECNOLOGIAS INFORMACI</v>
      </c>
      <c r="H428" t="str">
        <f>+'[1]Base de Datos'!H435</f>
        <v>Administrativo</v>
      </c>
      <c r="I428" t="str">
        <f>+'[1]Base de Datos'!I435</f>
        <v>E.G.</v>
      </c>
      <c r="J428" t="str">
        <f>+'[1]Base de Datos'!J435</f>
        <v>12-mar.-26</v>
      </c>
      <c r="K428" t="str">
        <f>+'[1]Base de Datos'!K435</f>
        <v>13-mar.-26</v>
      </c>
      <c r="L428">
        <f>+'[1]Base de Datos'!L435</f>
        <v>2</v>
      </c>
      <c r="M428" t="str">
        <f>+'[1]Base de Datos'!M435</f>
        <v>NO</v>
      </c>
      <c r="N428">
        <f>+'[1]Base de Datos'!N435</f>
        <v>2</v>
      </c>
      <c r="O428">
        <f>+'[1]Base de Datos'!O435</f>
        <v>0</v>
      </c>
      <c r="P428" t="str">
        <f>+'[1]Base de Datos'!P435</f>
        <v>A09</v>
      </c>
      <c r="Q428" t="str">
        <f>+'[1]Base de Datos'!Q435</f>
        <v>DIARREA Y GASTROENTERITIS DE PRESUNTO ORIGEN INFECCIOSO</v>
      </c>
      <c r="R428">
        <f>+'[1]Base de Datos'!R435</f>
        <v>0</v>
      </c>
      <c r="S428">
        <f>+'[1]Base de Datos'!S435</f>
        <v>0</v>
      </c>
    </row>
    <row r="429" spans="1:19" x14ac:dyDescent="0.35">
      <c r="A429" t="str">
        <f>+'[1]Base de Datos'!A436</f>
        <v>MARZO</v>
      </c>
      <c r="B429">
        <f>+'[1]Base de Datos'!B436</f>
        <v>1016029833</v>
      </c>
      <c r="C429" t="str">
        <f>+'[1]Base de Datos'!C436</f>
        <v xml:space="preserve">FARIETA OVALLE LUIS HERNANDO    </v>
      </c>
      <c r="D429" t="str">
        <f>+'[1]Base de Datos'!D436</f>
        <v>SURA</v>
      </c>
      <c r="E429" t="str">
        <f>+'[1]Base de Datos'!E436</f>
        <v xml:space="preserve">AUXILIAR ADMINISTRATIVO    </v>
      </c>
      <c r="F429">
        <f>+'[1]Base de Datos'!F436</f>
        <v>6</v>
      </c>
      <c r="G429" t="str">
        <f>+'[1]Base de Datos'!G436</f>
        <v xml:space="preserve"> 24 SUBDIRECCION DE GESTION DEL</v>
      </c>
      <c r="H429" t="str">
        <f>+'[1]Base de Datos'!H436</f>
        <v>Administrativo</v>
      </c>
      <c r="I429" t="str">
        <f>+'[1]Base de Datos'!I436</f>
        <v>E.G.</v>
      </c>
      <c r="J429" t="str">
        <f>+'[1]Base de Datos'!J436</f>
        <v>12-mar.-26</v>
      </c>
      <c r="K429" t="str">
        <f>+'[1]Base de Datos'!K436</f>
        <v>13-mar.-26</v>
      </c>
      <c r="L429">
        <f>+'[1]Base de Datos'!L436</f>
        <v>2</v>
      </c>
      <c r="M429" t="str">
        <f>+'[1]Base de Datos'!M436</f>
        <v>NO</v>
      </c>
      <c r="N429">
        <f>+'[1]Base de Datos'!N436</f>
        <v>2</v>
      </c>
      <c r="O429">
        <f>+'[1]Base de Datos'!O436</f>
        <v>0</v>
      </c>
      <c r="P429" t="str">
        <f>+'[1]Base de Datos'!P436</f>
        <v>K529</v>
      </c>
      <c r="Q429" t="str">
        <f>+'[1]Base de Datos'!Q436</f>
        <v>COLITIS Y GASTROENTERITIS NO INFECCIOSAS, NO ESPECIFICADAS</v>
      </c>
      <c r="R429">
        <f>+'[1]Base de Datos'!R436</f>
        <v>0</v>
      </c>
      <c r="S429">
        <f>+'[1]Base de Datos'!S436</f>
        <v>0</v>
      </c>
    </row>
    <row r="430" spans="1:19" x14ac:dyDescent="0.35">
      <c r="A430" t="str">
        <f>+'[1]Base de Datos'!A437</f>
        <v>MARZO</v>
      </c>
      <c r="B430">
        <f>+'[1]Base de Datos'!B437</f>
        <v>52177461</v>
      </c>
      <c r="C430" t="str">
        <f>+'[1]Base de Datos'!C437</f>
        <v xml:space="preserve">OVALLE BABATIVA MARIA CONSTANZA </v>
      </c>
      <c r="D430" t="str">
        <f>+'[1]Base de Datos'!D437</f>
        <v>COMPENSAR</v>
      </c>
      <c r="E430" t="str">
        <f>+'[1]Base de Datos'!E437</f>
        <v xml:space="preserve">SECRETARIO                 </v>
      </c>
      <c r="F430">
        <f>+'[1]Base de Datos'!F437</f>
        <v>8</v>
      </c>
      <c r="G430" t="str">
        <f>+'[1]Base de Datos'!G437</f>
        <v xml:space="preserve"> 17 GRUPO DE CONTABILIDAD      </v>
      </c>
      <c r="H430" t="str">
        <f>+'[1]Base de Datos'!H437</f>
        <v>Administrativo</v>
      </c>
      <c r="I430" t="str">
        <f>+'[1]Base de Datos'!I437</f>
        <v>E.G.</v>
      </c>
      <c r="J430" t="str">
        <f>+'[1]Base de Datos'!J437</f>
        <v>11-mar.-26</v>
      </c>
      <c r="K430" t="str">
        <f>+'[1]Base de Datos'!K437</f>
        <v>12-mar.-26</v>
      </c>
      <c r="L430">
        <f>+'[1]Base de Datos'!L437</f>
        <v>2</v>
      </c>
      <c r="M430" t="str">
        <f>+'[1]Base de Datos'!M437</f>
        <v>NO</v>
      </c>
      <c r="N430">
        <f>+'[1]Base de Datos'!N437</f>
        <v>2</v>
      </c>
      <c r="O430">
        <f>+'[1]Base de Datos'!O437</f>
        <v>0</v>
      </c>
      <c r="P430" t="str">
        <f>+'[1]Base de Datos'!P437</f>
        <v>J00</v>
      </c>
      <c r="Q430" t="str">
        <f>+'[1]Base de Datos'!Q437</f>
        <v>RINOFARINGITIS AGUDA (RESFRIADO COMUN)</v>
      </c>
      <c r="R430">
        <f>+'[1]Base de Datos'!R437</f>
        <v>0</v>
      </c>
      <c r="S430">
        <f>+'[1]Base de Datos'!S437</f>
        <v>0</v>
      </c>
    </row>
    <row r="431" spans="1:19" x14ac:dyDescent="0.35">
      <c r="A431" t="str">
        <f>+'[1]Base de Datos'!A438</f>
        <v>MARZO</v>
      </c>
      <c r="B431">
        <f>+'[1]Base de Datos'!B438</f>
        <v>13449791</v>
      </c>
      <c r="C431" t="str">
        <f>+'[1]Base de Datos'!C438</f>
        <v xml:space="preserve">GUERRERO QUINTERO ANTONIO JOSE  </v>
      </c>
      <c r="D431" t="str">
        <f>+'[1]Base de Datos'!D438</f>
        <v>SANITAS</v>
      </c>
      <c r="E431" t="str">
        <f>+'[1]Base de Datos'!E438</f>
        <v xml:space="preserve">PROFESIONAL ESPECIALIZADO  </v>
      </c>
      <c r="F431">
        <f>+'[1]Base de Datos'!F438</f>
        <v>19</v>
      </c>
      <c r="G431" t="str">
        <f>+'[1]Base de Datos'!G438</f>
        <v>115 PARA LA ORIENTACION Y ASESO</v>
      </c>
      <c r="H431" t="str">
        <f>+'[1]Base de Datos'!H438</f>
        <v>Administrativo</v>
      </c>
      <c r="I431" t="str">
        <f>+'[1]Base de Datos'!I438</f>
        <v>E.G.</v>
      </c>
      <c r="J431" t="str">
        <f>+'[1]Base de Datos'!J438</f>
        <v>10-mar.-26</v>
      </c>
      <c r="K431" t="str">
        <f>+'[1]Base de Datos'!K438</f>
        <v>11-mar.-26</v>
      </c>
      <c r="L431">
        <f>+'[1]Base de Datos'!L438</f>
        <v>2</v>
      </c>
      <c r="M431" t="str">
        <f>+'[1]Base de Datos'!M438</f>
        <v>NO</v>
      </c>
      <c r="N431">
        <f>+'[1]Base de Datos'!N438</f>
        <v>2</v>
      </c>
      <c r="O431">
        <f>+'[1]Base de Datos'!O438</f>
        <v>0</v>
      </c>
      <c r="P431" t="str">
        <f>+'[1]Base de Datos'!P438</f>
        <v>E878</v>
      </c>
      <c r="Q431" t="str">
        <f>+'[1]Base de Datos'!Q438</f>
        <v>OTROS TRASTORNOS DEL EQUILIBRIO DE LOS ELECTROLITOS Y DE LOS LIQUIDOS, NO CLASIFICADOS EN OTRA PARTE</v>
      </c>
      <c r="R431">
        <f>+'[1]Base de Datos'!R438</f>
        <v>0</v>
      </c>
      <c r="S431">
        <f>+'[1]Base de Datos'!S438</f>
        <v>0</v>
      </c>
    </row>
    <row r="432" spans="1:19" x14ac:dyDescent="0.35">
      <c r="A432" t="str">
        <f>+'[1]Base de Datos'!A439</f>
        <v>MARZO</v>
      </c>
      <c r="B432">
        <f>+'[1]Base de Datos'!B439</f>
        <v>1022971068</v>
      </c>
      <c r="C432" t="str">
        <f>+'[1]Base de Datos'!C439</f>
        <v xml:space="preserve">HIDALGO CORRALES CATERIN SABINA </v>
      </c>
      <c r="D432" t="str">
        <f>+'[1]Base de Datos'!D439</f>
        <v>SALUD TOTAL</v>
      </c>
      <c r="E432" t="str">
        <f>+'[1]Base de Datos'!E439</f>
        <v xml:space="preserve">AUXILIAR ADMINISTRATIVO    </v>
      </c>
      <c r="F432">
        <f>+'[1]Base de Datos'!F439</f>
        <v>10</v>
      </c>
      <c r="G432" t="str">
        <f>+'[1]Base de Datos'!G439</f>
        <v>228 BOGOTA - DEFENSORIA PUBLICA</v>
      </c>
      <c r="H432" t="str">
        <f>+'[1]Base de Datos'!H439</f>
        <v>Administrativo</v>
      </c>
      <c r="I432" t="str">
        <f>+'[1]Base de Datos'!I439</f>
        <v>E.G.</v>
      </c>
      <c r="J432" t="str">
        <f>+'[1]Base de Datos'!J439</f>
        <v>11-mar.-26</v>
      </c>
      <c r="K432" t="str">
        <f>+'[1]Base de Datos'!K439</f>
        <v>12-mar.-26</v>
      </c>
      <c r="L432">
        <f>+'[1]Base de Datos'!L439</f>
        <v>2</v>
      </c>
      <c r="M432" t="str">
        <f>+'[1]Base de Datos'!M439</f>
        <v>NO</v>
      </c>
      <c r="N432">
        <f>+'[1]Base de Datos'!N439</f>
        <v>2</v>
      </c>
      <c r="O432">
        <f>+'[1]Base de Datos'!O439</f>
        <v>0</v>
      </c>
      <c r="P432" t="str">
        <f>+'[1]Base de Datos'!P439</f>
        <v>N390</v>
      </c>
      <c r="Q432" t="str">
        <f>+'[1]Base de Datos'!Q439</f>
        <v>INFECCION DE VIAS URINARIAS, SITIO NO ESPECIFICADO</v>
      </c>
      <c r="R432">
        <f>+'[1]Base de Datos'!R439</f>
        <v>0</v>
      </c>
      <c r="S432">
        <f>+'[1]Base de Datos'!S439</f>
        <v>0</v>
      </c>
    </row>
    <row r="433" spans="1:19" x14ac:dyDescent="0.35">
      <c r="A433" t="str">
        <f>+'[1]Base de Datos'!A440</f>
        <v>MARZO</v>
      </c>
      <c r="B433">
        <f>+'[1]Base de Datos'!B440</f>
        <v>52991467</v>
      </c>
      <c r="C433" t="str">
        <f>+'[1]Base de Datos'!C440</f>
        <v xml:space="preserve">MARTINEZ LOZANO CATALINA        </v>
      </c>
      <c r="D433" t="str">
        <f>+'[1]Base de Datos'!D440</f>
        <v>ALIANSALUD</v>
      </c>
      <c r="E433" t="str">
        <f>+'[1]Base de Datos'!E440</f>
        <v xml:space="preserve">PROFESIONAL ESPECIALIZADO  </v>
      </c>
      <c r="F433">
        <f>+'[1]Base de Datos'!F440</f>
        <v>19</v>
      </c>
      <c r="G433" t="str">
        <f>+'[1]Base de Datos'!G440</f>
        <v xml:space="preserve">162 CUNDINAMARCA - DIRECCIONES </v>
      </c>
      <c r="H433" t="str">
        <f>+'[1]Base de Datos'!H440</f>
        <v>Administrativo</v>
      </c>
      <c r="I433" t="str">
        <f>+'[1]Base de Datos'!I440</f>
        <v>E.G.</v>
      </c>
      <c r="J433" t="str">
        <f>+'[1]Base de Datos'!J440</f>
        <v>10-mar.-26</v>
      </c>
      <c r="K433" t="str">
        <f>+'[1]Base de Datos'!K440</f>
        <v>11-mar.-26</v>
      </c>
      <c r="L433">
        <f>+'[1]Base de Datos'!L440</f>
        <v>2</v>
      </c>
      <c r="M433" t="str">
        <f>+'[1]Base de Datos'!M440</f>
        <v>NO</v>
      </c>
      <c r="N433">
        <f>+'[1]Base de Datos'!N440</f>
        <v>2</v>
      </c>
      <c r="O433">
        <f>+'[1]Base de Datos'!O440</f>
        <v>0</v>
      </c>
      <c r="P433" t="str">
        <f>+'[1]Base de Datos'!P440</f>
        <v>M545</v>
      </c>
      <c r="Q433" t="str">
        <f>+'[1]Base de Datos'!Q440</f>
        <v>LUMBAGO NO ESPECIFICADO</v>
      </c>
      <c r="R433">
        <f>+'[1]Base de Datos'!R440</f>
        <v>0</v>
      </c>
      <c r="S433">
        <f>+'[1]Base de Datos'!S440</f>
        <v>0</v>
      </c>
    </row>
    <row r="434" spans="1:19" x14ac:dyDescent="0.35">
      <c r="A434" t="str">
        <f>+'[1]Base de Datos'!A441</f>
        <v>MARZO</v>
      </c>
      <c r="B434">
        <f>+'[1]Base de Datos'!B441</f>
        <v>1136886011</v>
      </c>
      <c r="C434" t="str">
        <f>+'[1]Base de Datos'!C441</f>
        <v xml:space="preserve">CLAROS LOPEZ CAROLINA           </v>
      </c>
      <c r="D434" t="str">
        <f>+'[1]Base de Datos'!D441</f>
        <v>SALUD TOTAL</v>
      </c>
      <c r="E434" t="str">
        <f>+'[1]Base de Datos'!E441</f>
        <v xml:space="preserve">AUXILIAR ADMINISTRATIVO    </v>
      </c>
      <c r="F434">
        <f>+'[1]Base de Datos'!F441</f>
        <v>10</v>
      </c>
      <c r="G434" t="str">
        <f>+'[1]Base de Datos'!G441</f>
        <v>228 BOGOTA - DEFENSORIA PUBLICA</v>
      </c>
      <c r="H434" t="str">
        <f>+'[1]Base de Datos'!H441</f>
        <v>Administrativo</v>
      </c>
      <c r="I434" t="str">
        <f>+'[1]Base de Datos'!I441</f>
        <v>E.G.</v>
      </c>
      <c r="J434" t="str">
        <f>+'[1]Base de Datos'!J441</f>
        <v>10-mar.-26</v>
      </c>
      <c r="K434" t="str">
        <f>+'[1]Base de Datos'!K441</f>
        <v>11-mar.-26</v>
      </c>
      <c r="L434">
        <f>+'[1]Base de Datos'!L441</f>
        <v>2</v>
      </c>
      <c r="M434" t="str">
        <f>+'[1]Base de Datos'!M441</f>
        <v>NO</v>
      </c>
      <c r="N434">
        <f>+'[1]Base de Datos'!N441</f>
        <v>2</v>
      </c>
      <c r="O434">
        <f>+'[1]Base de Datos'!O441</f>
        <v>0</v>
      </c>
      <c r="P434" t="str">
        <f>+'[1]Base de Datos'!P441</f>
        <v>A09</v>
      </c>
      <c r="Q434" t="str">
        <f>+'[1]Base de Datos'!Q441</f>
        <v>DIARREA Y GASTROENTERITIS DE PRESUNTO ORIGEN INFECCIOSO</v>
      </c>
      <c r="R434">
        <f>+'[1]Base de Datos'!R441</f>
        <v>0</v>
      </c>
      <c r="S434">
        <f>+'[1]Base de Datos'!S441</f>
        <v>0</v>
      </c>
    </row>
    <row r="435" spans="1:19" x14ac:dyDescent="0.35">
      <c r="A435" t="str">
        <f>+'[1]Base de Datos'!A442</f>
        <v>MARZO</v>
      </c>
      <c r="B435">
        <f>+'[1]Base de Datos'!B442</f>
        <v>1098694989</v>
      </c>
      <c r="C435" t="str">
        <f>+'[1]Base de Datos'!C442</f>
        <v xml:space="preserve">VELASCO BARENO ROCIO DEL PILAR  </v>
      </c>
      <c r="D435" t="str">
        <f>+'[1]Base de Datos'!D442</f>
        <v>SANITAS</v>
      </c>
      <c r="E435" t="str">
        <f>+'[1]Base de Datos'!E442</f>
        <v xml:space="preserve">AUXILIAR ADMINISTRATIVO    </v>
      </c>
      <c r="F435">
        <f>+'[1]Base de Datos'!F442</f>
        <v>10</v>
      </c>
      <c r="G435" t="str">
        <f>+'[1]Base de Datos'!G442</f>
        <v>236 SANTANDER - DEFENSORIA PUBL</v>
      </c>
      <c r="H435" t="str">
        <f>+'[1]Base de Datos'!H442</f>
        <v>Administrativo</v>
      </c>
      <c r="I435" t="str">
        <f>+'[1]Base de Datos'!I442</f>
        <v>E.G.</v>
      </c>
      <c r="J435" t="str">
        <f>+'[1]Base de Datos'!J442</f>
        <v>13-mar.-26</v>
      </c>
      <c r="K435" t="str">
        <f>+'[1]Base de Datos'!K442</f>
        <v>13-mar.-26</v>
      </c>
      <c r="L435">
        <f>+'[1]Base de Datos'!L442</f>
        <v>1</v>
      </c>
      <c r="M435" t="str">
        <f>+'[1]Base de Datos'!M442</f>
        <v>NO</v>
      </c>
      <c r="N435">
        <f>+'[1]Base de Datos'!N442</f>
        <v>1</v>
      </c>
      <c r="O435">
        <f>+'[1]Base de Datos'!O442</f>
        <v>0</v>
      </c>
      <c r="P435" t="str">
        <f>+'[1]Base de Datos'!P442</f>
        <v>K30</v>
      </c>
      <c r="Q435" t="str">
        <f>+'[1]Base de Datos'!Q442</f>
        <v>DISPEPSIA</v>
      </c>
      <c r="R435">
        <f>+'[1]Base de Datos'!R442</f>
        <v>0</v>
      </c>
      <c r="S435">
        <f>+'[1]Base de Datos'!S442</f>
        <v>0</v>
      </c>
    </row>
    <row r="436" spans="1:19" x14ac:dyDescent="0.35">
      <c r="A436" t="str">
        <f>+'[1]Base de Datos'!A443</f>
        <v>MARZO</v>
      </c>
      <c r="B436">
        <f>+'[1]Base de Datos'!B443</f>
        <v>68288353</v>
      </c>
      <c r="C436" t="str">
        <f>+'[1]Base de Datos'!C443</f>
        <v xml:space="preserve">PUERTA AGUIRRE ANA NATALIA      </v>
      </c>
      <c r="D436" t="str">
        <f>+'[1]Base de Datos'!D443</f>
        <v>SANITAS</v>
      </c>
      <c r="E436" t="str">
        <f>+'[1]Base de Datos'!E443</f>
        <v xml:space="preserve">ASESOR                     </v>
      </c>
      <c r="F436">
        <f>+'[1]Base de Datos'!F443</f>
        <v>23</v>
      </c>
      <c r="G436" t="str">
        <f>+'[1]Base de Datos'!G443</f>
        <v xml:space="preserve">  1 DESPACHO DE LA DEFENSORA DE</v>
      </c>
      <c r="H436" t="str">
        <f>+'[1]Base de Datos'!H443</f>
        <v>Administrativo</v>
      </c>
      <c r="I436" t="str">
        <f>+'[1]Base de Datos'!I443</f>
        <v>E.G.</v>
      </c>
      <c r="J436" t="str">
        <f>+'[1]Base de Datos'!J443</f>
        <v>16-mar.-26</v>
      </c>
      <c r="K436" t="str">
        <f>+'[1]Base de Datos'!K443</f>
        <v>16-mar.-26</v>
      </c>
      <c r="L436">
        <f>+'[1]Base de Datos'!L443</f>
        <v>1</v>
      </c>
      <c r="M436" t="str">
        <f>+'[1]Base de Datos'!M443</f>
        <v>NO</v>
      </c>
      <c r="N436">
        <f>+'[1]Base de Datos'!N443</f>
        <v>1</v>
      </c>
      <c r="O436">
        <f>+'[1]Base de Datos'!O443</f>
        <v>0</v>
      </c>
      <c r="P436" t="str">
        <f>+'[1]Base de Datos'!P443</f>
        <v>Z988</v>
      </c>
      <c r="Q436" t="str">
        <f>+'[1]Base de Datos'!Q443</f>
        <v>OTROS ESTADOS POSTQUIRURGICOS ESPECIFICADOS</v>
      </c>
      <c r="R436">
        <f>+'[1]Base de Datos'!R443</f>
        <v>0</v>
      </c>
      <c r="S436">
        <f>+'[1]Base de Datos'!S443</f>
        <v>0</v>
      </c>
    </row>
    <row r="437" spans="1:19" x14ac:dyDescent="0.35">
      <c r="A437" t="str">
        <f>+'[1]Base de Datos'!A444</f>
        <v>MARZO</v>
      </c>
      <c r="B437">
        <f>+'[1]Base de Datos'!B444</f>
        <v>1032430141</v>
      </c>
      <c r="C437" t="str">
        <f>+'[1]Base de Datos'!C444</f>
        <v xml:space="preserve">VILLANUEVA ORTEGA HUGO JULIAN   </v>
      </c>
      <c r="D437" t="str">
        <f>+'[1]Base de Datos'!D444</f>
        <v>SANITAS</v>
      </c>
      <c r="E437" t="str">
        <f>+'[1]Base de Datos'!E444</f>
        <v xml:space="preserve">PROFESIONAL ESPECIALIZADO  </v>
      </c>
      <c r="F437">
        <f>+'[1]Base de Datos'!F444</f>
        <v>17</v>
      </c>
      <c r="G437" t="str">
        <f>+'[1]Base de Datos'!G444</f>
        <v>231 CENTRO DE ATENCION AL CIUDA</v>
      </c>
      <c r="H437" t="str">
        <f>+'[1]Base de Datos'!H444</f>
        <v>Administrativo</v>
      </c>
      <c r="I437" t="str">
        <f>+'[1]Base de Datos'!I444</f>
        <v>E.G.</v>
      </c>
      <c r="J437" t="str">
        <f>+'[1]Base de Datos'!J444</f>
        <v>16-mar.-26</v>
      </c>
      <c r="K437" t="str">
        <f>+'[1]Base de Datos'!K444</f>
        <v>17-mar.-26</v>
      </c>
      <c r="L437">
        <f>+'[1]Base de Datos'!L444</f>
        <v>2</v>
      </c>
      <c r="M437" t="str">
        <f>+'[1]Base de Datos'!M444</f>
        <v>NO</v>
      </c>
      <c r="N437">
        <f>+'[1]Base de Datos'!N444</f>
        <v>2</v>
      </c>
      <c r="O437">
        <f>+'[1]Base de Datos'!O444</f>
        <v>0</v>
      </c>
      <c r="P437" t="str">
        <f>+'[1]Base de Datos'!P444</f>
        <v>A09</v>
      </c>
      <c r="Q437" t="str">
        <f>+'[1]Base de Datos'!Q444</f>
        <v>DIARREA Y GASTROENTERITIS DE PRESUNTO ORIGEN INFECCIOSO</v>
      </c>
      <c r="R437">
        <f>+'[1]Base de Datos'!R444</f>
        <v>0</v>
      </c>
      <c r="S437">
        <f>+'[1]Base de Datos'!S444</f>
        <v>0</v>
      </c>
    </row>
    <row r="438" spans="1:19" x14ac:dyDescent="0.35">
      <c r="A438" t="str">
        <f>+'[1]Base de Datos'!A445</f>
        <v>MARZO</v>
      </c>
      <c r="B438">
        <f>+'[1]Base de Datos'!B445</f>
        <v>52177712</v>
      </c>
      <c r="C438" t="str">
        <f>+'[1]Base de Datos'!C445</f>
        <v xml:space="preserve">MORALES GUERRA DAMARIS          </v>
      </c>
      <c r="D438" t="str">
        <f>+'[1]Base de Datos'!D445</f>
        <v>SALUD TOTAL</v>
      </c>
      <c r="E438" t="str">
        <f>+'[1]Base de Datos'!E445</f>
        <v xml:space="preserve">PROFESIONAL UNIVERSITARIO  </v>
      </c>
      <c r="F438">
        <f>+'[1]Base de Datos'!F445</f>
        <v>14</v>
      </c>
      <c r="G438" t="str">
        <f>+'[1]Base de Datos'!G445</f>
        <v xml:space="preserve"> 96 BOGOTA - DIRECCIONES NACION</v>
      </c>
      <c r="H438" t="str">
        <f>+'[1]Base de Datos'!H445</f>
        <v>Administrativo</v>
      </c>
      <c r="I438" t="str">
        <f>+'[1]Base de Datos'!I445</f>
        <v>E.G.</v>
      </c>
      <c r="J438" t="str">
        <f>+'[1]Base de Datos'!J445</f>
        <v>16-mar.-26</v>
      </c>
      <c r="K438" t="str">
        <f>+'[1]Base de Datos'!K445</f>
        <v>17-mar.-26</v>
      </c>
      <c r="L438">
        <f>+'[1]Base de Datos'!L445</f>
        <v>2</v>
      </c>
      <c r="M438" t="str">
        <f>+'[1]Base de Datos'!M445</f>
        <v>NO</v>
      </c>
      <c r="N438">
        <f>+'[1]Base de Datos'!N445</f>
        <v>2</v>
      </c>
      <c r="O438">
        <f>+'[1]Base de Datos'!O445</f>
        <v>0</v>
      </c>
      <c r="P438" t="str">
        <f>+'[1]Base de Datos'!P445</f>
        <v>A09</v>
      </c>
      <c r="Q438" t="str">
        <f>+'[1]Base de Datos'!Q445</f>
        <v>DIARREA Y GASTROENTERITIS DE PRESUNTO ORIGEN INFECCIOSO</v>
      </c>
      <c r="R438">
        <f>+'[1]Base de Datos'!R445</f>
        <v>0</v>
      </c>
      <c r="S438">
        <f>+'[1]Base de Datos'!S445</f>
        <v>0</v>
      </c>
    </row>
    <row r="439" spans="1:19" x14ac:dyDescent="0.35">
      <c r="A439" t="str">
        <f>+'[1]Base de Datos'!A446</f>
        <v>MARZO</v>
      </c>
      <c r="B439">
        <f>+'[1]Base de Datos'!B446</f>
        <v>79576545</v>
      </c>
      <c r="C439" t="str">
        <f>+'[1]Base de Datos'!C446</f>
        <v xml:space="preserve">CARRERO MANCERA JUAN CARLOS     </v>
      </c>
      <c r="D439" t="str">
        <f>+'[1]Base de Datos'!D446</f>
        <v>NUEVA EPS</v>
      </c>
      <c r="E439" t="str">
        <f>+'[1]Base de Datos'!E446</f>
        <v xml:space="preserve">PROFESIONAL ESPECIALIZADO  </v>
      </c>
      <c r="F439">
        <f>+'[1]Base de Datos'!F446</f>
        <v>18</v>
      </c>
      <c r="G439" t="str">
        <f>+'[1]Base de Datos'!G446</f>
        <v xml:space="preserve"> 30 RECURSOS Y ACCIONES JUDICIA</v>
      </c>
      <c r="H439" t="str">
        <f>+'[1]Base de Datos'!H446</f>
        <v>Administrativo</v>
      </c>
      <c r="I439" t="str">
        <f>+'[1]Base de Datos'!I446</f>
        <v>E.G.</v>
      </c>
      <c r="J439" t="str">
        <f>+'[1]Base de Datos'!J446</f>
        <v>12-mar.-26</v>
      </c>
      <c r="K439" t="str">
        <f>+'[1]Base de Datos'!K446</f>
        <v>13-mar.-26</v>
      </c>
      <c r="L439">
        <f>+'[1]Base de Datos'!L446</f>
        <v>2</v>
      </c>
      <c r="M439" t="str">
        <f>+'[1]Base de Datos'!M446</f>
        <v>NO</v>
      </c>
      <c r="N439">
        <f>+'[1]Base de Datos'!N446</f>
        <v>2</v>
      </c>
      <c r="O439">
        <f>+'[1]Base de Datos'!O446</f>
        <v>0</v>
      </c>
      <c r="P439" t="str">
        <f>+'[1]Base de Datos'!P446</f>
        <v>J209</v>
      </c>
      <c r="Q439" t="str">
        <f>+'[1]Base de Datos'!Q446</f>
        <v>BRONQUITIS AGUDA, NO ESPECIFICADA</v>
      </c>
      <c r="R439">
        <f>+'[1]Base de Datos'!R446</f>
        <v>0</v>
      </c>
      <c r="S439">
        <f>+'[1]Base de Datos'!S446</f>
        <v>0</v>
      </c>
    </row>
    <row r="440" spans="1:19" x14ac:dyDescent="0.35">
      <c r="A440" t="str">
        <f>+'[1]Base de Datos'!A447</f>
        <v>MARZO</v>
      </c>
      <c r="B440">
        <f>+'[1]Base de Datos'!B447</f>
        <v>52068756</v>
      </c>
      <c r="C440" t="str">
        <f>+'[1]Base de Datos'!C447</f>
        <v xml:space="preserve">MOGOLLON MENDEZ LINA MARCELA    </v>
      </c>
      <c r="D440" t="str">
        <f>+'[1]Base de Datos'!D447</f>
        <v>SANITAS</v>
      </c>
      <c r="E440" t="str">
        <f>+'[1]Base de Datos'!E447</f>
        <v xml:space="preserve">AUXILIAR ADMINISTRATIVO    </v>
      </c>
      <c r="F440">
        <f>+'[1]Base de Datos'!F447</f>
        <v>10</v>
      </c>
      <c r="G440" t="str">
        <f>+'[1]Base de Datos'!G447</f>
        <v>228 BOGOTA - DEFENSORIA PUBLICA</v>
      </c>
      <c r="H440" t="str">
        <f>+'[1]Base de Datos'!H447</f>
        <v>Administrativo</v>
      </c>
      <c r="I440" t="str">
        <f>+'[1]Base de Datos'!I447</f>
        <v>E.G.</v>
      </c>
      <c r="J440" t="str">
        <f>+'[1]Base de Datos'!J447</f>
        <v>16-mar.-26</v>
      </c>
      <c r="K440" t="str">
        <f>+'[1]Base de Datos'!K447</f>
        <v>17-mar.-26</v>
      </c>
      <c r="L440">
        <f>+'[1]Base de Datos'!L447</f>
        <v>2</v>
      </c>
      <c r="M440" t="str">
        <f>+'[1]Base de Datos'!M447</f>
        <v>NO</v>
      </c>
      <c r="N440">
        <f>+'[1]Base de Datos'!N447</f>
        <v>2</v>
      </c>
      <c r="O440">
        <f>+'[1]Base de Datos'!O447</f>
        <v>0</v>
      </c>
      <c r="P440" t="str">
        <f>+'[1]Base de Datos'!P447</f>
        <v>J00</v>
      </c>
      <c r="Q440" t="str">
        <f>+'[1]Base de Datos'!Q447</f>
        <v>RINOFARINGITIS AGUDA (RESFRIADO COMUN)</v>
      </c>
      <c r="R440">
        <f>+'[1]Base de Datos'!R447</f>
        <v>0</v>
      </c>
      <c r="S440">
        <f>+'[1]Base de Datos'!S447</f>
        <v>0</v>
      </c>
    </row>
    <row r="441" spans="1:19" x14ac:dyDescent="0.35">
      <c r="A441" t="str">
        <f>+'[1]Base de Datos'!A448</f>
        <v>MARZO</v>
      </c>
      <c r="B441">
        <f>+'[1]Base de Datos'!B448</f>
        <v>1128458533</v>
      </c>
      <c r="C441" t="str">
        <f>+'[1]Base de Datos'!C448</f>
        <v xml:space="preserve">RAMIREZ MATURANA VANESSA        </v>
      </c>
      <c r="D441" t="str">
        <f>+'[1]Base de Datos'!D448</f>
        <v>SANITAS</v>
      </c>
      <c r="E441" t="str">
        <f>+'[1]Base de Datos'!E448</f>
        <v xml:space="preserve">PROFESIONAL ESPECIALIZADO  </v>
      </c>
      <c r="F441">
        <f>+'[1]Base de Datos'!F448</f>
        <v>18</v>
      </c>
      <c r="G441" t="str">
        <f>+'[1]Base de Datos'!G448</f>
        <v>120 ANTIOQUIA - DIRECCIONES NAC</v>
      </c>
      <c r="H441" t="str">
        <f>+'[1]Base de Datos'!H448</f>
        <v>Administrativo</v>
      </c>
      <c r="I441" t="str">
        <f>+'[1]Base de Datos'!I448</f>
        <v>E.G.</v>
      </c>
      <c r="J441" t="str">
        <f>+'[1]Base de Datos'!J448</f>
        <v>16-mar.-26</v>
      </c>
      <c r="K441" t="str">
        <f>+'[1]Base de Datos'!K448</f>
        <v>17-mar.-26</v>
      </c>
      <c r="L441">
        <f>+'[1]Base de Datos'!L448</f>
        <v>2</v>
      </c>
      <c r="M441" t="str">
        <f>+'[1]Base de Datos'!M448</f>
        <v>NO</v>
      </c>
      <c r="N441">
        <f>+'[1]Base de Datos'!N448</f>
        <v>2</v>
      </c>
      <c r="O441">
        <f>+'[1]Base de Datos'!O448</f>
        <v>0</v>
      </c>
      <c r="P441" t="str">
        <f>+'[1]Base de Datos'!P448</f>
        <v>J00</v>
      </c>
      <c r="Q441" t="str">
        <f>+'[1]Base de Datos'!Q448</f>
        <v>RINOFARINGITIS AGUDA (RESFRIADO COMUN)</v>
      </c>
      <c r="R441">
        <f>+'[1]Base de Datos'!R448</f>
        <v>0</v>
      </c>
      <c r="S441">
        <f>+'[1]Base de Datos'!S448</f>
        <v>0</v>
      </c>
    </row>
    <row r="442" spans="1:19" x14ac:dyDescent="0.35">
      <c r="A442" t="str">
        <f>+'[1]Base de Datos'!A449</f>
        <v>MARZO</v>
      </c>
      <c r="B442">
        <f>+'[1]Base de Datos'!B449</f>
        <v>1136886011</v>
      </c>
      <c r="C442" t="str">
        <f>+'[1]Base de Datos'!C449</f>
        <v xml:space="preserve">CLAROS LOPEZ CAROLINA           </v>
      </c>
      <c r="D442" t="str">
        <f>+'[1]Base de Datos'!D449</f>
        <v>SALUD TOTAL</v>
      </c>
      <c r="E442" t="str">
        <f>+'[1]Base de Datos'!E449</f>
        <v xml:space="preserve">AUXILIAR ADMINISTRATIVO    </v>
      </c>
      <c r="F442">
        <f>+'[1]Base de Datos'!F449</f>
        <v>10</v>
      </c>
      <c r="G442" t="str">
        <f>+'[1]Base de Datos'!G449</f>
        <v>228 BOGOTA - DEFENSORIA PUBLICA</v>
      </c>
      <c r="H442" t="str">
        <f>+'[1]Base de Datos'!H449</f>
        <v>Administrativo</v>
      </c>
      <c r="I442" t="str">
        <f>+'[1]Base de Datos'!I449</f>
        <v>E.G.</v>
      </c>
      <c r="J442" t="str">
        <f>+'[1]Base de Datos'!J449</f>
        <v>16-mar.-26</v>
      </c>
      <c r="K442" t="str">
        <f>+'[1]Base de Datos'!K449</f>
        <v>17-mar.-26</v>
      </c>
      <c r="L442">
        <f>+'[1]Base de Datos'!L449</f>
        <v>2</v>
      </c>
      <c r="M442" t="str">
        <f>+'[1]Base de Datos'!M449</f>
        <v>NO</v>
      </c>
      <c r="N442">
        <f>+'[1]Base de Datos'!N449</f>
        <v>2</v>
      </c>
      <c r="O442">
        <f>+'[1]Base de Datos'!O449</f>
        <v>0</v>
      </c>
      <c r="P442" t="str">
        <f>+'[1]Base de Datos'!P449</f>
        <v>J00</v>
      </c>
      <c r="Q442" t="str">
        <f>+'[1]Base de Datos'!Q449</f>
        <v>RINOFARINGITIS AGUDA (RESFRIADO COMUN)</v>
      </c>
      <c r="R442">
        <f>+'[1]Base de Datos'!R449</f>
        <v>0</v>
      </c>
      <c r="S442">
        <f>+'[1]Base de Datos'!S449</f>
        <v>0</v>
      </c>
    </row>
    <row r="443" spans="1:19" x14ac:dyDescent="0.35">
      <c r="A443" t="str">
        <f>+'[1]Base de Datos'!A450</f>
        <v>MARZO</v>
      </c>
      <c r="B443">
        <f>+'[1]Base de Datos'!B450</f>
        <v>1003927776</v>
      </c>
      <c r="C443" t="str">
        <f>+'[1]Base de Datos'!C450</f>
        <v xml:space="preserve">ABADIA CONRRADO ALEX STEVEN     </v>
      </c>
      <c r="D443" t="str">
        <f>+'[1]Base de Datos'!D450</f>
        <v>SANITAS</v>
      </c>
      <c r="E443" t="str">
        <f>+'[1]Base de Datos'!E450</f>
        <v xml:space="preserve">AUXILIAR ADMINISTRATIVO    </v>
      </c>
      <c r="F443">
        <f>+'[1]Base de Datos'!F450</f>
        <v>10</v>
      </c>
      <c r="G443" t="str">
        <f>+'[1]Base de Datos'!G450</f>
        <v xml:space="preserve">335 ANTIOQUIA - ADMINISTRACION </v>
      </c>
      <c r="H443" t="str">
        <f>+'[1]Base de Datos'!H450</f>
        <v>Administrativo</v>
      </c>
      <c r="I443" t="str">
        <f>+'[1]Base de Datos'!I450</f>
        <v>E.G.</v>
      </c>
      <c r="J443" t="str">
        <f>+'[1]Base de Datos'!J450</f>
        <v>18-mar.-26</v>
      </c>
      <c r="K443" t="str">
        <f>+'[1]Base de Datos'!K450</f>
        <v>19-mar.-26</v>
      </c>
      <c r="L443">
        <f>+'[1]Base de Datos'!L450</f>
        <v>2</v>
      </c>
      <c r="M443" t="str">
        <f>+'[1]Base de Datos'!M450</f>
        <v>NO</v>
      </c>
      <c r="N443">
        <f>+'[1]Base de Datos'!N450</f>
        <v>2</v>
      </c>
      <c r="O443">
        <f>+'[1]Base de Datos'!O450</f>
        <v>0</v>
      </c>
      <c r="P443" t="str">
        <f>+'[1]Base de Datos'!P450</f>
        <v>J039</v>
      </c>
      <c r="Q443" t="str">
        <f>+'[1]Base de Datos'!Q450</f>
        <v>AMIGDALITIS AGUDA, NO ESPECIFICADA</v>
      </c>
      <c r="R443">
        <f>+'[1]Base de Datos'!R450</f>
        <v>0</v>
      </c>
      <c r="S443">
        <f>+'[1]Base de Datos'!S450</f>
        <v>0</v>
      </c>
    </row>
    <row r="444" spans="1:19" x14ac:dyDescent="0.35">
      <c r="A444" t="str">
        <f>+'[1]Base de Datos'!A451</f>
        <v>MARZO</v>
      </c>
      <c r="B444">
        <f>+'[1]Base de Datos'!B451</f>
        <v>30689638</v>
      </c>
      <c r="C444" t="str">
        <f>+'[1]Base de Datos'!C451</f>
        <v xml:space="preserve">GIRALDO SERNA ALEJANDRA MARIA   </v>
      </c>
      <c r="D444" t="str">
        <f>+'[1]Base de Datos'!D451</f>
        <v>SURA</v>
      </c>
      <c r="E444" t="str">
        <f>+'[1]Base de Datos'!E451</f>
        <v xml:space="preserve">TECNICO ADMINISTRATIVO     </v>
      </c>
      <c r="F444">
        <f>+'[1]Base de Datos'!F451</f>
        <v>11</v>
      </c>
      <c r="G444" t="str">
        <f>+'[1]Base de Datos'!G451</f>
        <v xml:space="preserve">335 ANTIOQUIA - ADMINISTRACION </v>
      </c>
      <c r="H444" t="str">
        <f>+'[1]Base de Datos'!H451</f>
        <v>Administrativo</v>
      </c>
      <c r="I444" t="str">
        <f>+'[1]Base de Datos'!I451</f>
        <v>E.G.</v>
      </c>
      <c r="J444" t="str">
        <f>+'[1]Base de Datos'!J451</f>
        <v>13-mar.-26</v>
      </c>
      <c r="K444" t="str">
        <f>+'[1]Base de Datos'!K451</f>
        <v>13-mar.-26</v>
      </c>
      <c r="L444">
        <f>+'[1]Base de Datos'!L451</f>
        <v>1</v>
      </c>
      <c r="M444" t="str">
        <f>+'[1]Base de Datos'!M451</f>
        <v>NO</v>
      </c>
      <c r="N444">
        <f>+'[1]Base de Datos'!N451</f>
        <v>1</v>
      </c>
      <c r="O444">
        <f>+'[1]Base de Datos'!O451</f>
        <v>0</v>
      </c>
      <c r="P444" t="str">
        <f>+'[1]Base de Datos'!P451</f>
        <v>M544</v>
      </c>
      <c r="Q444" t="str">
        <f>+'[1]Base de Datos'!Q451</f>
        <v>LUMBAGO CON CIATICA</v>
      </c>
      <c r="R444">
        <f>+'[1]Base de Datos'!R451</f>
        <v>0</v>
      </c>
      <c r="S444">
        <f>+'[1]Base de Datos'!S451</f>
        <v>0</v>
      </c>
    </row>
    <row r="445" spans="1:19" x14ac:dyDescent="0.35">
      <c r="A445" t="str">
        <f>+'[1]Base de Datos'!A452</f>
        <v>MARZO</v>
      </c>
      <c r="B445">
        <f>+'[1]Base de Datos'!B452</f>
        <v>1022971068</v>
      </c>
      <c r="C445" t="str">
        <f>+'[1]Base de Datos'!C452</f>
        <v xml:space="preserve">HIDALGO CORRALES CATERIN SABINA </v>
      </c>
      <c r="D445" t="str">
        <f>+'[1]Base de Datos'!D452</f>
        <v>SALUD TOTAL</v>
      </c>
      <c r="E445" t="str">
        <f>+'[1]Base de Datos'!E452</f>
        <v xml:space="preserve">AUXILIAR ADMINISTRATIVO    </v>
      </c>
      <c r="F445">
        <f>+'[1]Base de Datos'!F452</f>
        <v>10</v>
      </c>
      <c r="G445" t="str">
        <f>+'[1]Base de Datos'!G452</f>
        <v>228 BOGOTA - DEFENSORIA PUBLICA</v>
      </c>
      <c r="H445" t="str">
        <f>+'[1]Base de Datos'!H452</f>
        <v>Administrativo</v>
      </c>
      <c r="I445" t="str">
        <f>+'[1]Base de Datos'!I452</f>
        <v>E.G.</v>
      </c>
      <c r="J445" t="str">
        <f>+'[1]Base de Datos'!J452</f>
        <v>17-mar.-26</v>
      </c>
      <c r="K445" t="str">
        <f>+'[1]Base de Datos'!K452</f>
        <v>18-mar.-26</v>
      </c>
      <c r="L445">
        <f>+'[1]Base de Datos'!L452</f>
        <v>2</v>
      </c>
      <c r="M445" t="str">
        <f>+'[1]Base de Datos'!M452</f>
        <v>N O</v>
      </c>
      <c r="N445">
        <f>+'[1]Base de Datos'!N452</f>
        <v>2</v>
      </c>
      <c r="O445">
        <f>+'[1]Base de Datos'!O452</f>
        <v>0</v>
      </c>
      <c r="P445" t="str">
        <f>+'[1]Base de Datos'!P452</f>
        <v>R101</v>
      </c>
      <c r="Q445" t="str">
        <f>+'[1]Base de Datos'!Q452</f>
        <v>DOLOR ABDOMINAL LOCALIZADO EN PARTE SUPERIOR</v>
      </c>
      <c r="R445">
        <f>+'[1]Base de Datos'!R452</f>
        <v>0</v>
      </c>
      <c r="S445">
        <f>+'[1]Base de Datos'!S452</f>
        <v>0</v>
      </c>
    </row>
    <row r="446" spans="1:19" x14ac:dyDescent="0.35">
      <c r="A446" t="str">
        <f>+'[1]Base de Datos'!A453</f>
        <v>MARZO</v>
      </c>
      <c r="B446">
        <f>+'[1]Base de Datos'!B453</f>
        <v>43083354</v>
      </c>
      <c r="C446" t="str">
        <f>+'[1]Base de Datos'!C453</f>
        <v>FERNANDEZ RESTREPO MARIA DEL CAR</v>
      </c>
      <c r="D446" t="str">
        <f>+'[1]Base de Datos'!D453</f>
        <v>SURA</v>
      </c>
      <c r="E446" t="str">
        <f>+'[1]Base de Datos'!E453</f>
        <v>AUXILIAR DE SERVICIOS GENER</v>
      </c>
      <c r="F446">
        <f>+'[1]Base de Datos'!F453</f>
        <v>4</v>
      </c>
      <c r="G446" t="str">
        <f>+'[1]Base de Datos'!G453</f>
        <v xml:space="preserve">335 ANTIOQUIA - ADMINISTRACION </v>
      </c>
      <c r="H446" t="str">
        <f>+'[1]Base de Datos'!H453</f>
        <v>Operativo</v>
      </c>
      <c r="I446" t="str">
        <f>+'[1]Base de Datos'!I453</f>
        <v>E.G.</v>
      </c>
      <c r="J446" t="str">
        <f>+'[1]Base de Datos'!J453</f>
        <v>17-mar.-26</v>
      </c>
      <c r="K446" t="str">
        <f>+'[1]Base de Datos'!K453</f>
        <v>18-mar.-26</v>
      </c>
      <c r="L446">
        <f>+'[1]Base de Datos'!L453</f>
        <v>2</v>
      </c>
      <c r="M446" t="str">
        <f>+'[1]Base de Datos'!M453</f>
        <v>NO</v>
      </c>
      <c r="N446">
        <f>+'[1]Base de Datos'!N453</f>
        <v>2</v>
      </c>
      <c r="O446">
        <f>+'[1]Base de Datos'!O453</f>
        <v>0</v>
      </c>
      <c r="P446" t="str">
        <f>+'[1]Base de Datos'!P453</f>
        <v>J00</v>
      </c>
      <c r="Q446" t="str">
        <f>+'[1]Base de Datos'!Q453</f>
        <v>RINOFARINGITIS AGUDA (RESFRIADO COMUN)</v>
      </c>
      <c r="R446">
        <f>+'[1]Base de Datos'!R453</f>
        <v>0</v>
      </c>
      <c r="S446">
        <f>+'[1]Base de Datos'!S453</f>
        <v>0</v>
      </c>
    </row>
    <row r="447" spans="1:19" x14ac:dyDescent="0.35">
      <c r="A447" t="str">
        <f>+'[1]Base de Datos'!A454</f>
        <v>MARZO</v>
      </c>
      <c r="B447">
        <f>+'[1]Base de Datos'!B454</f>
        <v>52962076</v>
      </c>
      <c r="C447" t="str">
        <f>+'[1]Base de Datos'!C454</f>
        <v>MONTENEGRO GARRETA KARIN ALEXAND</v>
      </c>
      <c r="D447" t="str">
        <f>+'[1]Base de Datos'!D454</f>
        <v>SANITAS</v>
      </c>
      <c r="E447" t="str">
        <f>+'[1]Base de Datos'!E454</f>
        <v xml:space="preserve">PROFESIONAL ESPECIALIZADO  </v>
      </c>
      <c r="F447">
        <f>+'[1]Base de Datos'!F454</f>
        <v>18</v>
      </c>
      <c r="G447" t="str">
        <f>+'[1]Base de Datos'!G454</f>
        <v xml:space="preserve"> 96 BOGOTA - DIRECCIONES NACION</v>
      </c>
      <c r="H447" t="str">
        <f>+'[1]Base de Datos'!H454</f>
        <v>Administrativo</v>
      </c>
      <c r="I447" t="str">
        <f>+'[1]Base de Datos'!I454</f>
        <v>E.G.</v>
      </c>
      <c r="J447" t="str">
        <f>+'[1]Base de Datos'!J454</f>
        <v>19-mar.-26</v>
      </c>
      <c r="K447" t="str">
        <f>+'[1]Base de Datos'!K454</f>
        <v>20-mar.-26</v>
      </c>
      <c r="L447">
        <f>+'[1]Base de Datos'!L454</f>
        <v>2</v>
      </c>
      <c r="M447" t="str">
        <f>+'[1]Base de Datos'!M454</f>
        <v>NO</v>
      </c>
      <c r="N447">
        <f>+'[1]Base de Datos'!N454</f>
        <v>2</v>
      </c>
      <c r="O447">
        <f>+'[1]Base de Datos'!O454</f>
        <v>0</v>
      </c>
      <c r="P447" t="str">
        <f>+'[1]Base de Datos'!P454</f>
        <v>J00</v>
      </c>
      <c r="Q447" t="str">
        <f>+'[1]Base de Datos'!Q454</f>
        <v>RINOFARINGITIS AGUDA (RESFRIADO COMUN)</v>
      </c>
      <c r="R447">
        <f>+'[1]Base de Datos'!R454</f>
        <v>0</v>
      </c>
      <c r="S447">
        <f>+'[1]Base de Datos'!S454</f>
        <v>0</v>
      </c>
    </row>
    <row r="448" spans="1:19" x14ac:dyDescent="0.35">
      <c r="A448" t="str">
        <f>+'[1]Base de Datos'!A455</f>
        <v>MARZO</v>
      </c>
      <c r="B448">
        <f>+'[1]Base de Datos'!B455</f>
        <v>1073156558</v>
      </c>
      <c r="C448" t="str">
        <f>+'[1]Base de Datos'!C455</f>
        <v xml:space="preserve">NINO ARIAS KELLY VANESSA        </v>
      </c>
      <c r="D448" t="str">
        <f>+'[1]Base de Datos'!D455</f>
        <v>SANITAS</v>
      </c>
      <c r="E448" t="str">
        <f>+'[1]Base de Datos'!E455</f>
        <v xml:space="preserve">TECNICO ADMINISTRATIVO     </v>
      </c>
      <c r="F448">
        <f>+'[1]Base de Datos'!F455</f>
        <v>11</v>
      </c>
      <c r="G448" t="str">
        <f>+'[1]Base de Datos'!G455</f>
        <v xml:space="preserve">394 GRUPO DE SERVICIOS         </v>
      </c>
      <c r="H448" t="str">
        <f>+'[1]Base de Datos'!H455</f>
        <v>Administrativo</v>
      </c>
      <c r="I448" t="str">
        <f>+'[1]Base de Datos'!I455</f>
        <v>E.G.</v>
      </c>
      <c r="J448" t="str">
        <f>+'[1]Base de Datos'!J455</f>
        <v>18-mar.-26</v>
      </c>
      <c r="K448" t="str">
        <f>+'[1]Base de Datos'!K455</f>
        <v>19-mar.-26</v>
      </c>
      <c r="L448">
        <f>+'[1]Base de Datos'!L455</f>
        <v>2</v>
      </c>
      <c r="M448" t="str">
        <f>+'[1]Base de Datos'!M455</f>
        <v>NO</v>
      </c>
      <c r="N448">
        <f>+'[1]Base de Datos'!N455</f>
        <v>2</v>
      </c>
      <c r="O448">
        <f>+'[1]Base de Datos'!O455</f>
        <v>0</v>
      </c>
      <c r="P448" t="str">
        <f>+'[1]Base de Datos'!P455</f>
        <v>J00</v>
      </c>
      <c r="Q448" t="str">
        <f>+'[1]Base de Datos'!Q455</f>
        <v>RINOFARINGITIS AGUDA (RESFRIADO COMUN)</v>
      </c>
      <c r="R448">
        <f>+'[1]Base de Datos'!R455</f>
        <v>0</v>
      </c>
      <c r="S448">
        <f>+'[1]Base de Datos'!S455</f>
        <v>0</v>
      </c>
    </row>
    <row r="449" spans="1:19" x14ac:dyDescent="0.35">
      <c r="A449" t="str">
        <f>+'[1]Base de Datos'!A456</f>
        <v>MARZO</v>
      </c>
      <c r="B449">
        <f>+'[1]Base de Datos'!B456</f>
        <v>1023897348</v>
      </c>
      <c r="C449" t="str">
        <f>+'[1]Base de Datos'!C456</f>
        <v xml:space="preserve">MARTINEZ MORENO CHRISTIAN DAVID </v>
      </c>
      <c r="D449" t="str">
        <f>+'[1]Base de Datos'!D456</f>
        <v>SANITAS</v>
      </c>
      <c r="E449" t="str">
        <f>+'[1]Base de Datos'!E456</f>
        <v xml:space="preserve">AUXILIAR ADMINISTRATIVO    </v>
      </c>
      <c r="F449">
        <f>+'[1]Base de Datos'!F456</f>
        <v>10</v>
      </c>
      <c r="G449" t="str">
        <f>+'[1]Base de Datos'!G456</f>
        <v>433 BOGOTA-DEFENSORIA PUBLICA -</v>
      </c>
      <c r="H449" t="str">
        <f>+'[1]Base de Datos'!H456</f>
        <v>Administrativo</v>
      </c>
      <c r="I449" t="str">
        <f>+'[1]Base de Datos'!I456</f>
        <v>E.G.</v>
      </c>
      <c r="J449" t="str">
        <f>+'[1]Base de Datos'!J456</f>
        <v>20-mar.-26</v>
      </c>
      <c r="K449" t="str">
        <f>+'[1]Base de Datos'!K456</f>
        <v>20-mar.-26</v>
      </c>
      <c r="L449">
        <f>+'[1]Base de Datos'!L456</f>
        <v>1</v>
      </c>
      <c r="M449" t="str">
        <f>+'[1]Base de Datos'!M456</f>
        <v>NO</v>
      </c>
      <c r="N449">
        <f>+'[1]Base de Datos'!N456</f>
        <v>1</v>
      </c>
      <c r="O449">
        <f>+'[1]Base de Datos'!O456</f>
        <v>0</v>
      </c>
      <c r="P449" t="str">
        <f>+'[1]Base de Datos'!P456</f>
        <v>J00</v>
      </c>
      <c r="Q449" t="str">
        <f>+'[1]Base de Datos'!Q456</f>
        <v>RINOFARINGITIS AGUDA (RESFRIADO COMUN)</v>
      </c>
      <c r="R449">
        <f>+'[1]Base de Datos'!R456</f>
        <v>0</v>
      </c>
      <c r="S449">
        <f>+'[1]Base de Datos'!S456</f>
        <v>0</v>
      </c>
    </row>
    <row r="450" spans="1:19" x14ac:dyDescent="0.35">
      <c r="A450" t="str">
        <f>+'[1]Base de Datos'!A457</f>
        <v>MARZO</v>
      </c>
      <c r="B450">
        <f>+'[1]Base de Datos'!B457</f>
        <v>92190937</v>
      </c>
      <c r="C450" t="str">
        <f>+'[1]Base de Datos'!C457</f>
        <v>PATERNINA MENDOZA ALBERTO DE JES</v>
      </c>
      <c r="D450" t="str">
        <f>+'[1]Base de Datos'!D457</f>
        <v>SALUD TOTAL</v>
      </c>
      <c r="E450" t="str">
        <f>+'[1]Base de Datos'!E457</f>
        <v xml:space="preserve">PROFESIONAL ESPECIALIZADO  </v>
      </c>
      <c r="F450">
        <f>+'[1]Base de Datos'!F457</f>
        <v>18</v>
      </c>
      <c r="G450" t="str">
        <f>+'[1]Base de Datos'!G457</f>
        <v>126 ATLANTICO - DIRECCIONES NAC</v>
      </c>
      <c r="H450" t="str">
        <f>+'[1]Base de Datos'!H457</f>
        <v>Administrativo</v>
      </c>
      <c r="I450" t="str">
        <f>+'[1]Base de Datos'!I457</f>
        <v>E.G.</v>
      </c>
      <c r="J450" t="str">
        <f>+'[1]Base de Datos'!J457</f>
        <v>20-mar.-26</v>
      </c>
      <c r="K450" t="str">
        <f>+'[1]Base de Datos'!K457</f>
        <v>20-mar.-26</v>
      </c>
      <c r="L450">
        <f>+'[1]Base de Datos'!L457</f>
        <v>1</v>
      </c>
      <c r="M450" t="str">
        <f>+'[1]Base de Datos'!M457</f>
        <v>NO</v>
      </c>
      <c r="N450">
        <f>+'[1]Base de Datos'!N457</f>
        <v>1</v>
      </c>
      <c r="O450">
        <f>+'[1]Base de Datos'!O457</f>
        <v>0</v>
      </c>
      <c r="P450" t="str">
        <f>+'[1]Base de Datos'!P457</f>
        <v>R072</v>
      </c>
      <c r="Q450" t="str">
        <f>+'[1]Base de Datos'!Q457</f>
        <v>DOLOR PRECORDIAL</v>
      </c>
      <c r="R450">
        <f>+'[1]Base de Datos'!R457</f>
        <v>0</v>
      </c>
      <c r="S450">
        <f>+'[1]Base de Datos'!S457</f>
        <v>0</v>
      </c>
    </row>
    <row r="451" spans="1:19" x14ac:dyDescent="0.35">
      <c r="A451" t="str">
        <f>+'[1]Base de Datos'!A458</f>
        <v>MARZO</v>
      </c>
      <c r="B451">
        <f>+'[1]Base de Datos'!B458</f>
        <v>32705713</v>
      </c>
      <c r="C451" t="str">
        <f>+'[1]Base de Datos'!C458</f>
        <v xml:space="preserve">YARALA DIAZ NADIA BEATRIZ       </v>
      </c>
      <c r="D451" t="str">
        <f>+'[1]Base de Datos'!D458</f>
        <v>SURA</v>
      </c>
      <c r="E451" t="str">
        <f>+'[1]Base de Datos'!E458</f>
        <v xml:space="preserve">PROFESIONAL ESPECIALIZADO  </v>
      </c>
      <c r="F451">
        <f>+'[1]Base de Datos'!F458</f>
        <v>20</v>
      </c>
      <c r="G451" t="str">
        <f>+'[1]Base de Datos'!G458</f>
        <v>116 REPRESENTACION JUDICIAL A V</v>
      </c>
      <c r="H451" t="str">
        <f>+'[1]Base de Datos'!H458</f>
        <v>Administrativo</v>
      </c>
      <c r="I451" t="str">
        <f>+'[1]Base de Datos'!I458</f>
        <v>E.G.</v>
      </c>
      <c r="J451" t="str">
        <f>+'[1]Base de Datos'!J458</f>
        <v>23-mar.-26</v>
      </c>
      <c r="K451" t="str">
        <f>+'[1]Base de Datos'!K458</f>
        <v>24-mar.-26</v>
      </c>
      <c r="L451">
        <f>+'[1]Base de Datos'!L458</f>
        <v>2</v>
      </c>
      <c r="M451" t="str">
        <f>+'[1]Base de Datos'!M458</f>
        <v>NO</v>
      </c>
      <c r="N451">
        <f>+'[1]Base de Datos'!N458</f>
        <v>2</v>
      </c>
      <c r="O451">
        <f>+'[1]Base de Datos'!O458</f>
        <v>0</v>
      </c>
      <c r="P451" t="str">
        <f>+'[1]Base de Datos'!P458</f>
        <v>J029</v>
      </c>
      <c r="Q451" t="str">
        <f>+'[1]Base de Datos'!Q458</f>
        <v>FARINGITIS AGUDA, NO ESPECIFICADA</v>
      </c>
      <c r="R451">
        <f>+'[1]Base de Datos'!R458</f>
        <v>0</v>
      </c>
      <c r="S451">
        <f>+'[1]Base de Datos'!S458</f>
        <v>0</v>
      </c>
    </row>
    <row r="452" spans="1:19" x14ac:dyDescent="0.35">
      <c r="A452" t="str">
        <f>+'[1]Base de Datos'!A459</f>
        <v>MARZO</v>
      </c>
      <c r="B452">
        <f>+'[1]Base de Datos'!B459</f>
        <v>1107091016</v>
      </c>
      <c r="C452" t="str">
        <f>+'[1]Base de Datos'!C459</f>
        <v xml:space="preserve">SUAREZ TRIVINO GINA MARCELA     </v>
      </c>
      <c r="D452" t="str">
        <f>+'[1]Base de Datos'!D459</f>
        <v>SURA</v>
      </c>
      <c r="E452" t="str">
        <f>+'[1]Base de Datos'!E459</f>
        <v xml:space="preserve">PROFESIONAL ESPECIALIZADO  </v>
      </c>
      <c r="F452">
        <f>+'[1]Base de Datos'!F459</f>
        <v>17</v>
      </c>
      <c r="G452" t="str">
        <f>+'[1]Base de Datos'!G459</f>
        <v xml:space="preserve"> 21 OFICINA DE COMUNICACIONES E</v>
      </c>
      <c r="H452" t="str">
        <f>+'[1]Base de Datos'!H459</f>
        <v>Administrativo</v>
      </c>
      <c r="I452" t="str">
        <f>+'[1]Base de Datos'!I459</f>
        <v>E.G.</v>
      </c>
      <c r="J452" t="str">
        <f>+'[1]Base de Datos'!J459</f>
        <v>19-mar.-26</v>
      </c>
      <c r="K452" t="str">
        <f>+'[1]Base de Datos'!K459</f>
        <v>20-mar.-26</v>
      </c>
      <c r="L452">
        <f>+'[1]Base de Datos'!L459</f>
        <v>2</v>
      </c>
      <c r="M452" t="str">
        <f>+'[1]Base de Datos'!M459</f>
        <v>NO</v>
      </c>
      <c r="N452">
        <f>+'[1]Base de Datos'!N459</f>
        <v>2</v>
      </c>
      <c r="O452">
        <f>+'[1]Base de Datos'!O459</f>
        <v>0</v>
      </c>
      <c r="P452" t="str">
        <f>+'[1]Base de Datos'!P459</f>
        <v>J00</v>
      </c>
      <c r="Q452" t="str">
        <f>+'[1]Base de Datos'!Q459</f>
        <v>RINOFARINGITIS AGUDA (RESFRIADO COMUN)</v>
      </c>
      <c r="R452">
        <f>+'[1]Base de Datos'!R459</f>
        <v>0</v>
      </c>
      <c r="S452">
        <f>+'[1]Base de Datos'!S459</f>
        <v>0</v>
      </c>
    </row>
    <row r="453" spans="1:19" x14ac:dyDescent="0.35">
      <c r="A453" t="str">
        <f>+'[1]Base de Datos'!A460</f>
        <v>MARZO</v>
      </c>
      <c r="B453">
        <f>+'[1]Base de Datos'!B460</f>
        <v>9890559</v>
      </c>
      <c r="C453" t="str">
        <f>+'[1]Base de Datos'!C460</f>
        <v xml:space="preserve">GARCIA MONCADA JAIRO DE JESUS   </v>
      </c>
      <c r="D453" t="str">
        <f>+'[1]Base de Datos'!D460</f>
        <v>SANITAS</v>
      </c>
      <c r="E453" t="str">
        <f>+'[1]Base de Datos'!E460</f>
        <v xml:space="preserve">PROFESIONAL ESPECIALIZADO  </v>
      </c>
      <c r="F453">
        <f>+'[1]Base de Datos'!F460</f>
        <v>19</v>
      </c>
      <c r="G453" t="str">
        <f>+'[1]Base de Datos'!G460</f>
        <v xml:space="preserve"> 30 RECURSOS Y ACCIONES JUDICIA</v>
      </c>
      <c r="H453" t="str">
        <f>+'[1]Base de Datos'!H460</f>
        <v>Administrativo</v>
      </c>
      <c r="I453" t="str">
        <f>+'[1]Base de Datos'!I460</f>
        <v>E.G.</v>
      </c>
      <c r="J453" t="str">
        <f>+'[1]Base de Datos'!J460</f>
        <v>19-mar.-26</v>
      </c>
      <c r="K453" t="str">
        <f>+'[1]Base de Datos'!K460</f>
        <v>20-mar.-26</v>
      </c>
      <c r="L453">
        <f>+'[1]Base de Datos'!L460</f>
        <v>2</v>
      </c>
      <c r="M453" t="str">
        <f>+'[1]Base de Datos'!M460</f>
        <v>NO</v>
      </c>
      <c r="N453">
        <f>+'[1]Base de Datos'!N460</f>
        <v>2</v>
      </c>
      <c r="O453">
        <f>+'[1]Base de Datos'!O460</f>
        <v>0</v>
      </c>
      <c r="P453" t="str">
        <f>+'[1]Base de Datos'!P460</f>
        <v>J069</v>
      </c>
      <c r="Q453" t="str">
        <f>+'[1]Base de Datos'!Q460</f>
        <v>INFECCION AGUDA DE LAS VIAS RESPIRATORIAS SUPERIORES, NO ESPECIFICADA</v>
      </c>
      <c r="R453">
        <f>+'[1]Base de Datos'!R460</f>
        <v>0</v>
      </c>
      <c r="S453">
        <f>+'[1]Base de Datos'!S460</f>
        <v>0</v>
      </c>
    </row>
    <row r="454" spans="1:19" x14ac:dyDescent="0.35">
      <c r="A454" t="str">
        <f>+'[1]Base de Datos'!A461</f>
        <v>MARZO</v>
      </c>
      <c r="B454">
        <f>+'[1]Base de Datos'!B461</f>
        <v>40773318</v>
      </c>
      <c r="C454" t="str">
        <f>+'[1]Base de Datos'!C461</f>
        <v xml:space="preserve">YOJAR MUNOZ TERESA              </v>
      </c>
      <c r="D454" t="str">
        <f>+'[1]Base de Datos'!D461</f>
        <v>COMPENSAR</v>
      </c>
      <c r="E454" t="str">
        <f>+'[1]Base de Datos'!E461</f>
        <v xml:space="preserve">PROFESIONAL ESPECIALIZADO  </v>
      </c>
      <c r="F454">
        <f>+'[1]Base de Datos'!F461</f>
        <v>18</v>
      </c>
      <c r="G454" t="str">
        <f>+'[1]Base de Datos'!G461</f>
        <v>116 REPRESENTACION JUDICIAL A V</v>
      </c>
      <c r="H454" t="str">
        <f>+'[1]Base de Datos'!H461</f>
        <v>Administrativo</v>
      </c>
      <c r="I454" t="str">
        <f>+'[1]Base de Datos'!I461</f>
        <v>E.G.</v>
      </c>
      <c r="J454" t="str">
        <f>+'[1]Base de Datos'!J461</f>
        <v>20-mar.-26</v>
      </c>
      <c r="K454" t="str">
        <f>+'[1]Base de Datos'!K461</f>
        <v>20-mar.-26</v>
      </c>
      <c r="L454">
        <f>+'[1]Base de Datos'!L461</f>
        <v>1</v>
      </c>
      <c r="M454" t="str">
        <f>+'[1]Base de Datos'!M461</f>
        <v>NO</v>
      </c>
      <c r="N454">
        <f>+'[1]Base de Datos'!N461</f>
        <v>1</v>
      </c>
      <c r="O454">
        <f>+'[1]Base de Datos'!O461</f>
        <v>0</v>
      </c>
      <c r="P454" t="str">
        <f>+'[1]Base de Datos'!P461</f>
        <v>N300</v>
      </c>
      <c r="Q454" t="str">
        <f>+'[1]Base de Datos'!Q461</f>
        <v>CISTITIS AGUDAS</v>
      </c>
      <c r="R454">
        <f>+'[1]Base de Datos'!R461</f>
        <v>0</v>
      </c>
      <c r="S454">
        <f>+'[1]Base de Datos'!S461</f>
        <v>0</v>
      </c>
    </row>
    <row r="455" spans="1:19" x14ac:dyDescent="0.35">
      <c r="A455" t="str">
        <f>+'[1]Base de Datos'!A462</f>
        <v>MARZO</v>
      </c>
      <c r="B455">
        <f>+'[1]Base de Datos'!B462</f>
        <v>1233338212</v>
      </c>
      <c r="C455" t="str">
        <f>+'[1]Base de Datos'!C462</f>
        <v>KERGUELEN HERNANDEZ ANDRES EDUAR</v>
      </c>
      <c r="D455" t="str">
        <f>+'[1]Base de Datos'!D462</f>
        <v>SALUD TOTAL</v>
      </c>
      <c r="E455" t="str">
        <f>+'[1]Base de Datos'!E462</f>
        <v xml:space="preserve">AUXILIAR ADMINISTRATIVO    </v>
      </c>
      <c r="F455">
        <f>+'[1]Base de Datos'!F462</f>
        <v>10</v>
      </c>
      <c r="G455" t="str">
        <f>+'[1]Base de Datos'!G462</f>
        <v xml:space="preserve"> 23 OFICINA JURIDICA           </v>
      </c>
      <c r="H455" t="str">
        <f>+'[1]Base de Datos'!H462</f>
        <v>Administrativo</v>
      </c>
      <c r="I455" t="str">
        <f>+'[1]Base de Datos'!I462</f>
        <v>E.G.</v>
      </c>
      <c r="J455" t="str">
        <f>+'[1]Base de Datos'!J462</f>
        <v>22-mar.-26</v>
      </c>
      <c r="K455" t="str">
        <f>+'[1]Base de Datos'!K462</f>
        <v>23-mar.-26</v>
      </c>
      <c r="L455">
        <f>+'[1]Base de Datos'!L462</f>
        <v>2</v>
      </c>
      <c r="M455" t="str">
        <f>+'[1]Base de Datos'!M462</f>
        <v>NO</v>
      </c>
      <c r="N455">
        <f>+'[1]Base de Datos'!N462</f>
        <v>2</v>
      </c>
      <c r="O455">
        <f>+'[1]Base de Datos'!O462</f>
        <v>0</v>
      </c>
      <c r="P455" t="str">
        <f>+'[1]Base de Datos'!P462</f>
        <v>R51</v>
      </c>
      <c r="Q455" t="str">
        <f>+'[1]Base de Datos'!Q462</f>
        <v>CEFALEA</v>
      </c>
      <c r="R455">
        <f>+'[1]Base de Datos'!R462</f>
        <v>0</v>
      </c>
      <c r="S455">
        <f>+'[1]Base de Datos'!S462</f>
        <v>0</v>
      </c>
    </row>
    <row r="456" spans="1:19" x14ac:dyDescent="0.35">
      <c r="A456" t="str">
        <f>+'[1]Base de Datos'!A463</f>
        <v>MARZO</v>
      </c>
      <c r="B456">
        <f>+'[1]Base de Datos'!B463</f>
        <v>34331131</v>
      </c>
      <c r="C456" t="str">
        <f>+'[1]Base de Datos'!C463</f>
        <v xml:space="preserve">MONCAYO MANZANO NATALY          </v>
      </c>
      <c r="D456" t="str">
        <f>+'[1]Base de Datos'!D463</f>
        <v>SANITAS</v>
      </c>
      <c r="E456" t="str">
        <f>+'[1]Base de Datos'!E463</f>
        <v xml:space="preserve">PROFESIONAL ESPECIALIZADO  </v>
      </c>
      <c r="F456">
        <f>+'[1]Base de Datos'!F463</f>
        <v>19</v>
      </c>
      <c r="G456" t="str">
        <f>+'[1]Base de Datos'!G463</f>
        <v>246 VALLE - DIRECCIONES NACIONA</v>
      </c>
      <c r="H456" t="str">
        <f>+'[1]Base de Datos'!H463</f>
        <v>Administrativo</v>
      </c>
      <c r="I456" t="str">
        <f>+'[1]Base de Datos'!I463</f>
        <v>E.G.</v>
      </c>
      <c r="J456" t="str">
        <f>+'[1]Base de Datos'!J463</f>
        <v>25-mar.-26</v>
      </c>
      <c r="K456" t="str">
        <f>+'[1]Base de Datos'!K463</f>
        <v>26-mar.-26</v>
      </c>
      <c r="L456">
        <f>+'[1]Base de Datos'!L463</f>
        <v>2</v>
      </c>
      <c r="M456" t="str">
        <f>+'[1]Base de Datos'!M463</f>
        <v>NO</v>
      </c>
      <c r="N456">
        <f>+'[1]Base de Datos'!N463</f>
        <v>2</v>
      </c>
      <c r="O456">
        <f>+'[1]Base de Datos'!O463</f>
        <v>0</v>
      </c>
      <c r="P456" t="str">
        <f>+'[1]Base de Datos'!P463</f>
        <v>M545</v>
      </c>
      <c r="Q456" t="str">
        <f>+'[1]Base de Datos'!Q463</f>
        <v>LUMBAGO NO ESPECIFICADO</v>
      </c>
      <c r="R456">
        <f>+'[1]Base de Datos'!R463</f>
        <v>0</v>
      </c>
      <c r="S456">
        <f>+'[1]Base de Datos'!S463</f>
        <v>0</v>
      </c>
    </row>
    <row r="457" spans="1:19" x14ac:dyDescent="0.35">
      <c r="A457" t="str">
        <f>+'[1]Base de Datos'!A464</f>
        <v>MARZO</v>
      </c>
      <c r="B457">
        <f>+'[1]Base de Datos'!B464</f>
        <v>55195653</v>
      </c>
      <c r="C457" t="str">
        <f>+'[1]Base de Datos'!C464</f>
        <v xml:space="preserve">PARRA ROJAS MARINELA            </v>
      </c>
      <c r="D457" t="str">
        <f>+'[1]Base de Datos'!D464</f>
        <v>SANITAS</v>
      </c>
      <c r="E457" t="str">
        <f>+'[1]Base de Datos'!E464</f>
        <v xml:space="preserve">PROFESIONAL ESPECIALIZADO  </v>
      </c>
      <c r="F457">
        <f>+'[1]Base de Datos'!F464</f>
        <v>17</v>
      </c>
      <c r="G457" t="str">
        <f>+'[1]Base de Datos'!G464</f>
        <v>673 GRUPO TECNOLOGIAS INFORMACI</v>
      </c>
      <c r="H457" t="str">
        <f>+'[1]Base de Datos'!H464</f>
        <v>Administrativo</v>
      </c>
      <c r="I457" t="str">
        <f>+'[1]Base de Datos'!I464</f>
        <v>E.G.</v>
      </c>
      <c r="J457" t="str">
        <f>+'[1]Base de Datos'!J464</f>
        <v>24-mar.-26</v>
      </c>
      <c r="K457" t="str">
        <f>+'[1]Base de Datos'!K464</f>
        <v>25-mar.-26</v>
      </c>
      <c r="L457">
        <f>+'[1]Base de Datos'!L464</f>
        <v>2</v>
      </c>
      <c r="M457" t="str">
        <f>+'[1]Base de Datos'!M464</f>
        <v>NO</v>
      </c>
      <c r="N457">
        <f>+'[1]Base de Datos'!N464</f>
        <v>2</v>
      </c>
      <c r="O457">
        <f>+'[1]Base de Datos'!O464</f>
        <v>0</v>
      </c>
      <c r="P457" t="str">
        <f>+'[1]Base de Datos'!P464</f>
        <v>G439</v>
      </c>
      <c r="Q457" t="str">
        <f>+'[1]Base de Datos'!Q464</f>
        <v>MIGRAÑA, NO ESPECIFICADA</v>
      </c>
      <c r="R457">
        <f>+'[1]Base de Datos'!R464</f>
        <v>0</v>
      </c>
      <c r="S457">
        <f>+'[1]Base de Datos'!S464</f>
        <v>0</v>
      </c>
    </row>
    <row r="458" spans="1:19" x14ac:dyDescent="0.35">
      <c r="A458" t="str">
        <f>+'[1]Base de Datos'!A465</f>
        <v>MARZO</v>
      </c>
      <c r="B458">
        <f>+'[1]Base de Datos'!B465</f>
        <v>32758377</v>
      </c>
      <c r="C458" t="str">
        <f>+'[1]Base de Datos'!C465</f>
        <v>VERGARA ESPARRAGOSA MARCELA PATR</v>
      </c>
      <c r="D458" t="str">
        <f>+'[1]Base de Datos'!D465</f>
        <v>NUEVA EPS</v>
      </c>
      <c r="E458" t="str">
        <f>+'[1]Base de Datos'!E465</f>
        <v xml:space="preserve">PROFESIONAL UNIVERSITARIO  </v>
      </c>
      <c r="F458">
        <f>+'[1]Base de Datos'!F465</f>
        <v>15</v>
      </c>
      <c r="G458" t="str">
        <f>+'[1]Base de Datos'!G465</f>
        <v>462 BOLIVAR - DIRECCIONES NACIO</v>
      </c>
      <c r="H458" t="str">
        <f>+'[1]Base de Datos'!H465</f>
        <v>Administrativo</v>
      </c>
      <c r="I458" t="str">
        <f>+'[1]Base de Datos'!I465</f>
        <v>E.G.</v>
      </c>
      <c r="J458" t="str">
        <f>+'[1]Base de Datos'!J465</f>
        <v>20-mar.-26</v>
      </c>
      <c r="K458" t="str">
        <f>+'[1]Base de Datos'!K465</f>
        <v>21-mar.-26</v>
      </c>
      <c r="L458">
        <f>+'[1]Base de Datos'!L465</f>
        <v>2</v>
      </c>
      <c r="M458" t="str">
        <f>+'[1]Base de Datos'!M465</f>
        <v>NO</v>
      </c>
      <c r="N458">
        <f>+'[1]Base de Datos'!N465</f>
        <v>2</v>
      </c>
      <c r="O458">
        <f>+'[1]Base de Datos'!O465</f>
        <v>0</v>
      </c>
      <c r="P458" t="str">
        <f>+'[1]Base de Datos'!P465</f>
        <v>R11</v>
      </c>
      <c r="Q458" t="str">
        <f>+'[1]Base de Datos'!Q465</f>
        <v>NAUSEA Y VOMITO</v>
      </c>
      <c r="R458">
        <f>+'[1]Base de Datos'!R465</f>
        <v>0</v>
      </c>
      <c r="S458">
        <f>+'[1]Base de Datos'!S465</f>
        <v>0</v>
      </c>
    </row>
    <row r="459" spans="1:19" x14ac:dyDescent="0.35">
      <c r="A459" t="str">
        <f>+'[1]Base de Datos'!A466</f>
        <v>MARZO</v>
      </c>
      <c r="B459">
        <f>+'[1]Base de Datos'!B466</f>
        <v>1032398200</v>
      </c>
      <c r="C459" t="str">
        <f>+'[1]Base de Datos'!C466</f>
        <v xml:space="preserve">RINCON CASALLAS ADRIANA PAOLA   </v>
      </c>
      <c r="D459" t="str">
        <f>+'[1]Base de Datos'!D466</f>
        <v>COMPENSAR</v>
      </c>
      <c r="E459" t="str">
        <f>+'[1]Base de Datos'!E466</f>
        <v xml:space="preserve">PROFESIONAL ESPECIALIZADO  </v>
      </c>
      <c r="F459">
        <f>+'[1]Base de Datos'!F466</f>
        <v>17</v>
      </c>
      <c r="G459" t="str">
        <f>+'[1]Base de Datos'!G466</f>
        <v>227 BOGOTA - DELEGADA DE VICTIM</v>
      </c>
      <c r="H459" t="str">
        <f>+'[1]Base de Datos'!H466</f>
        <v>Administrativo</v>
      </c>
      <c r="I459" t="str">
        <f>+'[1]Base de Datos'!I466</f>
        <v>E.G.</v>
      </c>
      <c r="J459" t="str">
        <f>+'[1]Base de Datos'!J466</f>
        <v>20-mar.-26</v>
      </c>
      <c r="K459" t="str">
        <f>+'[1]Base de Datos'!K466</f>
        <v>20-mar.-26</v>
      </c>
      <c r="L459">
        <f>+'[1]Base de Datos'!L466</f>
        <v>1</v>
      </c>
      <c r="M459" t="str">
        <f>+'[1]Base de Datos'!M466</f>
        <v>NO</v>
      </c>
      <c r="N459">
        <f>+'[1]Base de Datos'!N466</f>
        <v>1</v>
      </c>
      <c r="O459">
        <f>+'[1]Base de Datos'!O466</f>
        <v>0</v>
      </c>
      <c r="P459" t="str">
        <f>+'[1]Base de Datos'!P466</f>
        <v>T181</v>
      </c>
      <c r="Q459" t="str">
        <f>+'[1]Base de Datos'!Q466</f>
        <v>CUERPO EXTRAÑO EN EL ESOFAGO</v>
      </c>
      <c r="R459">
        <f>+'[1]Base de Datos'!R466</f>
        <v>0</v>
      </c>
      <c r="S459">
        <f>+'[1]Base de Datos'!S466</f>
        <v>0</v>
      </c>
    </row>
    <row r="460" spans="1:19" x14ac:dyDescent="0.35">
      <c r="A460" t="str">
        <f>+'[1]Base de Datos'!A467</f>
        <v>MARZO</v>
      </c>
      <c r="B460">
        <f>+'[1]Base de Datos'!B467</f>
        <v>32907737</v>
      </c>
      <c r="C460" t="str">
        <f>+'[1]Base de Datos'!C467</f>
        <v xml:space="preserve">FERNANDEZ COHEN KELLY STEFANNY  </v>
      </c>
      <c r="D460" t="str">
        <f>+'[1]Base de Datos'!D467</f>
        <v>ALIANSALUD</v>
      </c>
      <c r="E460" t="str">
        <f>+'[1]Base de Datos'!E467</f>
        <v xml:space="preserve">PROFESIONAL ESPECIALIZADO  </v>
      </c>
      <c r="F460">
        <f>+'[1]Base de Datos'!F467</f>
        <v>18</v>
      </c>
      <c r="G460" t="str">
        <f>+'[1]Base de Datos'!G467</f>
        <v>512 BOGOTA - DIRECCIONES NACION</v>
      </c>
      <c r="H460" t="str">
        <f>+'[1]Base de Datos'!H467</f>
        <v>Administrativo</v>
      </c>
      <c r="I460" t="str">
        <f>+'[1]Base de Datos'!I467</f>
        <v>E.G.</v>
      </c>
      <c r="J460" t="str">
        <f>+'[1]Base de Datos'!J467</f>
        <v>26-mar.-26</v>
      </c>
      <c r="K460" t="str">
        <f>+'[1]Base de Datos'!K467</f>
        <v>27-mar.-26</v>
      </c>
      <c r="L460">
        <f>+'[1]Base de Datos'!L467</f>
        <v>2</v>
      </c>
      <c r="M460" t="str">
        <f>+'[1]Base de Datos'!M467</f>
        <v>NO</v>
      </c>
      <c r="N460">
        <f>+'[1]Base de Datos'!N467</f>
        <v>2</v>
      </c>
      <c r="O460">
        <f>+'[1]Base de Datos'!O467</f>
        <v>0</v>
      </c>
      <c r="P460" t="str">
        <f>+'[1]Base de Datos'!P467</f>
        <v>G439</v>
      </c>
      <c r="Q460" t="str">
        <f>+'[1]Base de Datos'!Q467</f>
        <v>MIGRAÑA, NO ESPECIFICADA</v>
      </c>
      <c r="R460">
        <f>+'[1]Base de Datos'!R467</f>
        <v>0</v>
      </c>
      <c r="S460">
        <f>+'[1]Base de Datos'!S467</f>
        <v>0</v>
      </c>
    </row>
    <row r="461" spans="1:19" x14ac:dyDescent="0.35">
      <c r="A461" t="str">
        <f>+'[1]Base de Datos'!A468</f>
        <v>MARZO</v>
      </c>
      <c r="B461">
        <f>+'[1]Base de Datos'!B468</f>
        <v>40343056</v>
      </c>
      <c r="C461" t="str">
        <f>+'[1]Base de Datos'!C468</f>
        <v xml:space="preserve">CASTANEDA ALVAREZ BRENDA MILENA </v>
      </c>
      <c r="D461" t="str">
        <f>+'[1]Base de Datos'!D468</f>
        <v>SALUD TOTAL</v>
      </c>
      <c r="E461" t="str">
        <f>+'[1]Base de Datos'!E468</f>
        <v xml:space="preserve">PROFESIONAL ESPECIALIZADO  </v>
      </c>
      <c r="F461">
        <f>+'[1]Base de Datos'!F468</f>
        <v>17</v>
      </c>
      <c r="G461" t="str">
        <f>+'[1]Base de Datos'!G468</f>
        <v>716 META - AGRARIOS Y COLECTIVO</v>
      </c>
      <c r="H461" t="str">
        <f>+'[1]Base de Datos'!H468</f>
        <v>Administrativo</v>
      </c>
      <c r="I461" t="str">
        <f>+'[1]Base de Datos'!I468</f>
        <v>E.G.</v>
      </c>
      <c r="J461" t="str">
        <f>+'[1]Base de Datos'!J468</f>
        <v>25-mar.-26</v>
      </c>
      <c r="K461" t="str">
        <f>+'[1]Base de Datos'!K468</f>
        <v>26-mar.-26</v>
      </c>
      <c r="L461">
        <f>+'[1]Base de Datos'!L468</f>
        <v>2</v>
      </c>
      <c r="M461" t="str">
        <f>+'[1]Base de Datos'!M468</f>
        <v>NO</v>
      </c>
      <c r="N461">
        <f>+'[1]Base de Datos'!N468</f>
        <v>2</v>
      </c>
      <c r="O461">
        <f>+'[1]Base de Datos'!O468</f>
        <v>0</v>
      </c>
      <c r="P461" t="str">
        <f>+'[1]Base de Datos'!P468</f>
        <v>B349</v>
      </c>
      <c r="Q461" t="str">
        <f>+'[1]Base de Datos'!Q468</f>
        <v>INFECCION VIRAL, NO ESPECIFICADA</v>
      </c>
      <c r="R461">
        <f>+'[1]Base de Datos'!R468</f>
        <v>0</v>
      </c>
      <c r="S461">
        <f>+'[1]Base de Datos'!S468</f>
        <v>0</v>
      </c>
    </row>
    <row r="462" spans="1:19" x14ac:dyDescent="0.35">
      <c r="A462" t="str">
        <f>+'[1]Base de Datos'!A469</f>
        <v>MARZO</v>
      </c>
      <c r="B462">
        <f>+'[1]Base de Datos'!B469</f>
        <v>79765807</v>
      </c>
      <c r="C462" t="str">
        <f>+'[1]Base de Datos'!C469</f>
        <v xml:space="preserve">MOLINA URREA ARLEX ELLIOT       </v>
      </c>
      <c r="D462" t="str">
        <f>+'[1]Base de Datos'!D469</f>
        <v>SANITAS</v>
      </c>
      <c r="E462" t="str">
        <f>+'[1]Base de Datos'!E469</f>
        <v xml:space="preserve">PROFESIONAL ESPECIALIZADO  </v>
      </c>
      <c r="F462">
        <f>+'[1]Base de Datos'!F469</f>
        <v>17</v>
      </c>
      <c r="G462" t="str">
        <f>+'[1]Base de Datos'!G469</f>
        <v xml:space="preserve"> 20 OFICINA DE PLANEACION      </v>
      </c>
      <c r="H462" t="str">
        <f>+'[1]Base de Datos'!H469</f>
        <v>Administrativo</v>
      </c>
      <c r="I462" t="str">
        <f>+'[1]Base de Datos'!I469</f>
        <v>E.G.</v>
      </c>
      <c r="J462" t="str">
        <f>+'[1]Base de Datos'!J469</f>
        <v>26-mar.-26</v>
      </c>
      <c r="K462" t="str">
        <f>+'[1]Base de Datos'!K469</f>
        <v>27-mar.-26</v>
      </c>
      <c r="L462">
        <f>+'[1]Base de Datos'!L469</f>
        <v>2</v>
      </c>
      <c r="M462" t="str">
        <f>+'[1]Base de Datos'!M469</f>
        <v>NO</v>
      </c>
      <c r="N462">
        <f>+'[1]Base de Datos'!N469</f>
        <v>2</v>
      </c>
      <c r="O462">
        <f>+'[1]Base de Datos'!O469</f>
        <v>0</v>
      </c>
      <c r="P462" t="str">
        <f>+'[1]Base de Datos'!P469</f>
        <v>K528</v>
      </c>
      <c r="Q462" t="str">
        <f>+'[1]Base de Datos'!Q469</f>
        <v>OTRAS COLITIS Y GASTROENTERITIS NO INFECCIOSAS ESPECIFICADAS</v>
      </c>
      <c r="R462">
        <f>+'[1]Base de Datos'!R469</f>
        <v>0</v>
      </c>
      <c r="S462">
        <f>+'[1]Base de Datos'!S469</f>
        <v>0</v>
      </c>
    </row>
    <row r="463" spans="1:19" x14ac:dyDescent="0.35">
      <c r="A463" t="str">
        <f>+'[1]Base de Datos'!A470</f>
        <v>MARZO</v>
      </c>
      <c r="B463">
        <f>+'[1]Base de Datos'!B470</f>
        <v>51639405</v>
      </c>
      <c r="C463" t="str">
        <f>+'[1]Base de Datos'!C470</f>
        <v xml:space="preserve">NAJAR MARTINEZ NYDIA JANNETTE   </v>
      </c>
      <c r="D463" t="str">
        <f>+'[1]Base de Datos'!D470</f>
        <v>COMPENSAR</v>
      </c>
      <c r="E463" t="str">
        <f>+'[1]Base de Datos'!E470</f>
        <v xml:space="preserve">PROFESIONAL ESPECIALIZADO  </v>
      </c>
      <c r="F463">
        <f>+'[1]Base de Datos'!F470</f>
        <v>19</v>
      </c>
      <c r="G463" t="str">
        <f>+'[1]Base de Datos'!G470</f>
        <v>116 REPRESENTACION JUDICIAL A V</v>
      </c>
      <c r="H463" t="str">
        <f>+'[1]Base de Datos'!H470</f>
        <v>Administrativo</v>
      </c>
      <c r="I463" t="str">
        <f>+'[1]Base de Datos'!I470</f>
        <v>E.G.</v>
      </c>
      <c r="J463" t="str">
        <f>+'[1]Base de Datos'!J470</f>
        <v>24-mar.-26</v>
      </c>
      <c r="K463" t="str">
        <f>+'[1]Base de Datos'!K470</f>
        <v>25-mar.-26</v>
      </c>
      <c r="L463">
        <f>+'[1]Base de Datos'!L470</f>
        <v>2</v>
      </c>
      <c r="M463" t="str">
        <f>+'[1]Base de Datos'!M470</f>
        <v>NO</v>
      </c>
      <c r="N463">
        <f>+'[1]Base de Datos'!N470</f>
        <v>2</v>
      </c>
      <c r="O463">
        <f>+'[1]Base de Datos'!O470</f>
        <v>0</v>
      </c>
      <c r="P463" t="str">
        <f>+'[1]Base de Datos'!P470</f>
        <v>M798</v>
      </c>
      <c r="Q463" t="str">
        <f>+'[1]Base de Datos'!Q470</f>
        <v>OTROS TRASTORNOS ESPECIFICADOS DE LOS TEJIDOS BLANDOS</v>
      </c>
      <c r="R463">
        <f>+'[1]Base de Datos'!R470</f>
        <v>0</v>
      </c>
      <c r="S463">
        <f>+'[1]Base de Datos'!S470</f>
        <v>0</v>
      </c>
    </row>
    <row r="464" spans="1:19" x14ac:dyDescent="0.35">
      <c r="A464" t="str">
        <f>+'[1]Base de Datos'!A471</f>
        <v>MARZO</v>
      </c>
      <c r="B464">
        <f>+'[1]Base de Datos'!B471</f>
        <v>2235427</v>
      </c>
      <c r="C464" t="str">
        <f>+'[1]Base de Datos'!C471</f>
        <v xml:space="preserve">LOZANO BORRERO JOHN FREDY       </v>
      </c>
      <c r="D464" t="str">
        <f>+'[1]Base de Datos'!D471</f>
        <v>SALUD TOTAL</v>
      </c>
      <c r="E464" t="str">
        <f>+'[1]Base de Datos'!E471</f>
        <v xml:space="preserve">PROFESIONAL ESPECIALIZADO  </v>
      </c>
      <c r="F464">
        <f>+'[1]Base de Datos'!F471</f>
        <v>18</v>
      </c>
      <c r="G464" t="str">
        <f>+'[1]Base de Datos'!G471</f>
        <v>240 TOLIMA - DIRECCIONES NACION</v>
      </c>
      <c r="H464" t="str">
        <f>+'[1]Base de Datos'!H471</f>
        <v>Administrativo</v>
      </c>
      <c r="I464" t="str">
        <f>+'[1]Base de Datos'!I471</f>
        <v>E.G.</v>
      </c>
      <c r="J464" t="str">
        <f>+'[1]Base de Datos'!J471</f>
        <v>26-mar.-26</v>
      </c>
      <c r="K464" t="str">
        <f>+'[1]Base de Datos'!K471</f>
        <v>27-mar.-26</v>
      </c>
      <c r="L464">
        <f>+'[1]Base de Datos'!L471</f>
        <v>2</v>
      </c>
      <c r="M464" t="str">
        <f>+'[1]Base de Datos'!M471</f>
        <v>NO</v>
      </c>
      <c r="N464">
        <f>+'[1]Base de Datos'!N471</f>
        <v>2</v>
      </c>
      <c r="O464">
        <f>+'[1]Base de Datos'!O471</f>
        <v>0</v>
      </c>
      <c r="P464" t="str">
        <f>+'[1]Base de Datos'!P471</f>
        <v>J00</v>
      </c>
      <c r="Q464" t="str">
        <f>+'[1]Base de Datos'!Q471</f>
        <v>RINOFARINGITIS AGUDA (RESFRIADO COMUN)</v>
      </c>
      <c r="R464">
        <f>+'[1]Base de Datos'!R471</f>
        <v>0</v>
      </c>
      <c r="S464">
        <f>+'[1]Base de Datos'!S471</f>
        <v>0</v>
      </c>
    </row>
    <row r="465" spans="1:19" x14ac:dyDescent="0.35">
      <c r="A465" t="str">
        <f>+'[1]Base de Datos'!A472</f>
        <v>MARZO</v>
      </c>
      <c r="B465">
        <f>+'[1]Base de Datos'!B472</f>
        <v>1104865773</v>
      </c>
      <c r="C465" t="str">
        <f>+'[1]Base de Datos'!C472</f>
        <v xml:space="preserve">DUARTE POLO MINEL CECILIA       </v>
      </c>
      <c r="D465" t="str">
        <f>+'[1]Base de Datos'!D472</f>
        <v>SALUD TOTAL</v>
      </c>
      <c r="E465" t="str">
        <f>+'[1]Base de Datos'!E472</f>
        <v xml:space="preserve">AYUDANTE DE OFICINA        </v>
      </c>
      <c r="F465">
        <f>+'[1]Base de Datos'!F472</f>
        <v>4</v>
      </c>
      <c r="G465" t="str">
        <f>+'[1]Base de Datos'!G472</f>
        <v xml:space="preserve">131 BOLIVAR - ADMINISTRACION   </v>
      </c>
      <c r="H465" t="str">
        <f>+'[1]Base de Datos'!H472</f>
        <v>Operativo</v>
      </c>
      <c r="I465" t="str">
        <f>+'[1]Base de Datos'!I472</f>
        <v>E.G.</v>
      </c>
      <c r="J465" t="str">
        <f>+'[1]Base de Datos'!J472</f>
        <v>24-mar.-26</v>
      </c>
      <c r="K465" t="str">
        <f>+'[1]Base de Datos'!K472</f>
        <v>25-mar.-26</v>
      </c>
      <c r="L465">
        <f>+'[1]Base de Datos'!L472</f>
        <v>2</v>
      </c>
      <c r="M465" t="str">
        <f>+'[1]Base de Datos'!M472</f>
        <v>NO</v>
      </c>
      <c r="N465">
        <f>+'[1]Base de Datos'!N472</f>
        <v>2</v>
      </c>
      <c r="O465">
        <f>+'[1]Base de Datos'!O472</f>
        <v>0</v>
      </c>
      <c r="P465" t="str">
        <f>+'[1]Base de Datos'!P472</f>
        <v>H651</v>
      </c>
      <c r="Q465" t="str">
        <f>+'[1]Base de Datos'!Q472</f>
        <v>OTRA OTITIS MEDIA AGUDA, NO SUPURATIVA</v>
      </c>
      <c r="R465">
        <f>+'[1]Base de Datos'!R472</f>
        <v>0</v>
      </c>
      <c r="S465">
        <f>+'[1]Base de Datos'!S472</f>
        <v>0</v>
      </c>
    </row>
    <row r="466" spans="1:19" x14ac:dyDescent="0.35">
      <c r="A466" t="str">
        <f>+'[1]Base de Datos'!A473</f>
        <v>MARZO</v>
      </c>
      <c r="B466">
        <f>+'[1]Base de Datos'!B473</f>
        <v>6762933</v>
      </c>
      <c r="C466" t="str">
        <f>+'[1]Base de Datos'!C473</f>
        <v xml:space="preserve">VARGAS SUAREZ HELMUTH FRANCISCO </v>
      </c>
      <c r="D466" t="str">
        <f>+'[1]Base de Datos'!D473</f>
        <v>COOSALUD SSS FOSYGA</v>
      </c>
      <c r="E466" t="str">
        <f>+'[1]Base de Datos'!E473</f>
        <v xml:space="preserve">PROFESIONAL ESPECIALIZADO  </v>
      </c>
      <c r="F466">
        <f>+'[1]Base de Datos'!F473</f>
        <v>18</v>
      </c>
      <c r="G466" t="str">
        <f>+'[1]Base de Datos'!G473</f>
        <v>542 BOYACA - DIRECCIONES NACION</v>
      </c>
      <c r="H466" t="str">
        <f>+'[1]Base de Datos'!H473</f>
        <v>Administrativo</v>
      </c>
      <c r="I466" t="str">
        <f>+'[1]Base de Datos'!I473</f>
        <v>E.G.</v>
      </c>
      <c r="J466" t="str">
        <f>+'[1]Base de Datos'!J473</f>
        <v>25-mar.-26</v>
      </c>
      <c r="K466" t="str">
        <f>+'[1]Base de Datos'!K473</f>
        <v>25-mar.-26</v>
      </c>
      <c r="L466">
        <f>+'[1]Base de Datos'!L473</f>
        <v>1</v>
      </c>
      <c r="M466" t="str">
        <f>+'[1]Base de Datos'!M473</f>
        <v>NO</v>
      </c>
      <c r="N466">
        <f>+'[1]Base de Datos'!N473</f>
        <v>1</v>
      </c>
      <c r="O466">
        <f>+'[1]Base de Datos'!O473</f>
        <v>0</v>
      </c>
      <c r="P466" t="str">
        <f>+'[1]Base de Datos'!P473</f>
        <v>S800</v>
      </c>
      <c r="Q466" t="str">
        <f>+'[1]Base de Datos'!Q473</f>
        <v>CONTUSION DE LA RODILLA</v>
      </c>
      <c r="R466">
        <f>+'[1]Base de Datos'!R473</f>
        <v>0</v>
      </c>
      <c r="S466">
        <f>+'[1]Base de Datos'!S473</f>
        <v>0</v>
      </c>
    </row>
    <row r="467" spans="1:19" x14ac:dyDescent="0.35">
      <c r="A467" t="str">
        <f>+'[1]Base de Datos'!A474</f>
        <v>MARZO</v>
      </c>
      <c r="B467">
        <f>+'[1]Base de Datos'!B474</f>
        <v>52991467</v>
      </c>
      <c r="C467" t="str">
        <f>+'[1]Base de Datos'!C474</f>
        <v xml:space="preserve">MARTINEZ LOZANO CATALINA        </v>
      </c>
      <c r="D467" t="str">
        <f>+'[1]Base de Datos'!D474</f>
        <v>ALIANSALUD</v>
      </c>
      <c r="E467" t="str">
        <f>+'[1]Base de Datos'!E474</f>
        <v xml:space="preserve">PROFESIONAL ESPECIALIZADO  </v>
      </c>
      <c r="F467">
        <f>+'[1]Base de Datos'!F474</f>
        <v>19</v>
      </c>
      <c r="G467" t="str">
        <f>+'[1]Base de Datos'!G474</f>
        <v xml:space="preserve">162 CUNDINAMARCA - DIRECCIONES </v>
      </c>
      <c r="H467" t="str">
        <f>+'[1]Base de Datos'!H474</f>
        <v>Administrativo</v>
      </c>
      <c r="I467" t="str">
        <f>+'[1]Base de Datos'!I474</f>
        <v>E.G.</v>
      </c>
      <c r="J467" t="str">
        <f>+'[1]Base de Datos'!J474</f>
        <v>24-mar.-26</v>
      </c>
      <c r="K467" t="str">
        <f>+'[1]Base de Datos'!K474</f>
        <v>25-mar.-26</v>
      </c>
      <c r="L467">
        <f>+'[1]Base de Datos'!L474</f>
        <v>2</v>
      </c>
      <c r="M467" t="str">
        <f>+'[1]Base de Datos'!M474</f>
        <v>NO</v>
      </c>
      <c r="N467">
        <f>+'[1]Base de Datos'!N474</f>
        <v>2</v>
      </c>
      <c r="O467">
        <f>+'[1]Base de Datos'!O474</f>
        <v>0</v>
      </c>
      <c r="P467" t="str">
        <f>+'[1]Base de Datos'!P474</f>
        <v>J00</v>
      </c>
      <c r="Q467" t="str">
        <f>+'[1]Base de Datos'!Q474</f>
        <v>RINOFARINGITIS AGUDA (RESFRIADO COMUN)</v>
      </c>
      <c r="R467">
        <f>+'[1]Base de Datos'!R474</f>
        <v>0</v>
      </c>
      <c r="S467">
        <f>+'[1]Base de Datos'!S474</f>
        <v>0</v>
      </c>
    </row>
    <row r="468" spans="1:19" x14ac:dyDescent="0.35">
      <c r="A468" t="str">
        <f>+'[1]Base de Datos'!A475</f>
        <v>MARZO</v>
      </c>
      <c r="B468">
        <f>+'[1]Base de Datos'!B475</f>
        <v>18468771</v>
      </c>
      <c r="C468" t="str">
        <f>+'[1]Base de Datos'!C475</f>
        <v xml:space="preserve">MARIN VELASQUEZ JOSE RICAURTE   </v>
      </c>
      <c r="D468" t="str">
        <f>+'[1]Base de Datos'!D475</f>
        <v>ARL POSITIVA</v>
      </c>
      <c r="E468" t="str">
        <f>+'[1]Base de Datos'!E475</f>
        <v xml:space="preserve">AUXILIAR ADMINISTRATIVO    </v>
      </c>
      <c r="F468">
        <f>+'[1]Base de Datos'!F475</f>
        <v>10</v>
      </c>
      <c r="G468" t="str">
        <f>+'[1]Base de Datos'!G475</f>
        <v>218 QUINDIO - DEFENSORIA PUBLIC</v>
      </c>
      <c r="H468" t="str">
        <f>+'[1]Base de Datos'!H475</f>
        <v>Administrativo</v>
      </c>
      <c r="I468" t="str">
        <f>+'[1]Base de Datos'!I475</f>
        <v>A.T.</v>
      </c>
      <c r="J468" t="str">
        <f>+'[1]Base de Datos'!J475</f>
        <v>4-mar.-26</v>
      </c>
      <c r="K468" t="str">
        <f>+'[1]Base de Datos'!K475</f>
        <v>04-mar.-26</v>
      </c>
      <c r="L468">
        <f>+'[1]Base de Datos'!L475</f>
        <v>1</v>
      </c>
      <c r="M468" t="str">
        <f>+'[1]Base de Datos'!M475</f>
        <v>NO</v>
      </c>
      <c r="N468">
        <f>+'[1]Base de Datos'!N475</f>
        <v>1</v>
      </c>
      <c r="O468">
        <f>+'[1]Base de Datos'!O475</f>
        <v>0</v>
      </c>
      <c r="P468" t="str">
        <f>+'[1]Base de Datos'!P475</f>
        <v>S610</v>
      </c>
      <c r="Q468" t="str">
        <f>+'[1]Base de Datos'!Q475</f>
        <v>HERIDA DE DEDO(S) DE LA MANO, SIN DAÑO DE LA(S) UÑA(S)</v>
      </c>
      <c r="R468">
        <f>+'[1]Base de Datos'!R475</f>
        <v>0</v>
      </c>
      <c r="S468">
        <f>+'[1]Base de Datos'!S475</f>
        <v>0</v>
      </c>
    </row>
    <row r="469" spans="1:19" x14ac:dyDescent="0.35">
      <c r="A469" t="str">
        <f>+'[1]Base de Datos'!A476</f>
        <v>MARZO</v>
      </c>
      <c r="B469">
        <f>+'[1]Base de Datos'!B476</f>
        <v>79939517</v>
      </c>
      <c r="C469" t="str">
        <f>+'[1]Base de Datos'!C476</f>
        <v xml:space="preserve">PEDREROS BELTRAN SERGIO ANDRES  </v>
      </c>
      <c r="D469" t="str">
        <f>+'[1]Base de Datos'!D476</f>
        <v>SANITAS</v>
      </c>
      <c r="E469" t="str">
        <f>+'[1]Base de Datos'!E476</f>
        <v xml:space="preserve">PROFESIONAL ESPECIALIZADO  </v>
      </c>
      <c r="F469">
        <f>+'[1]Base de Datos'!F476</f>
        <v>17</v>
      </c>
      <c r="G469" t="str">
        <f>+'[1]Base de Datos'!G476</f>
        <v xml:space="preserve">409 COMUNICACIONES EXTERNAS    </v>
      </c>
      <c r="H469" t="str">
        <f>+'[1]Base de Datos'!H476</f>
        <v>Administrativo</v>
      </c>
      <c r="I469" t="str">
        <f>+'[1]Base de Datos'!I476</f>
        <v>E.G.</v>
      </c>
      <c r="J469" t="str">
        <f>+'[1]Base de Datos'!J476</f>
        <v>19-mar.-26</v>
      </c>
      <c r="K469" t="str">
        <f>+'[1]Base de Datos'!K476</f>
        <v>20-mar.-26</v>
      </c>
      <c r="L469">
        <f>+'[1]Base de Datos'!L476</f>
        <v>2</v>
      </c>
      <c r="M469" t="str">
        <f>+'[1]Base de Datos'!M476</f>
        <v>NO</v>
      </c>
      <c r="N469">
        <f>+'[1]Base de Datos'!N476</f>
        <v>2</v>
      </c>
      <c r="O469">
        <f>+'[1]Base de Datos'!O476</f>
        <v>0</v>
      </c>
      <c r="P469" t="str">
        <f>+'[1]Base de Datos'!P476</f>
        <v>A084</v>
      </c>
      <c r="Q469" t="str">
        <f>+'[1]Base de Datos'!Q476</f>
        <v>INFECCION INTESTINAL VIRAL, SIN OTRA ESPECIFICACION</v>
      </c>
      <c r="R469">
        <f>+'[1]Base de Datos'!R476</f>
        <v>0</v>
      </c>
      <c r="S469">
        <f>+'[1]Base de Datos'!S476</f>
        <v>0</v>
      </c>
    </row>
    <row r="470" spans="1:19" x14ac:dyDescent="0.35">
      <c r="A470" t="str">
        <f>+'[1]Base de Datos'!A477</f>
        <v>MARZO</v>
      </c>
      <c r="B470">
        <f>+'[1]Base de Datos'!B477</f>
        <v>12753849</v>
      </c>
      <c r="C470" t="str">
        <f>+'[1]Base de Datos'!C477</f>
        <v xml:space="preserve">OROZCO VELASCO ANDRES FELIPE    </v>
      </c>
      <c r="D470" t="str">
        <f>+'[1]Base de Datos'!D477</f>
        <v>NUEVA EPS</v>
      </c>
      <c r="E470" t="str">
        <f>+'[1]Base de Datos'!E477</f>
        <v xml:space="preserve">PROFESIONAL ESPECIALIZADO  </v>
      </c>
      <c r="F470">
        <f>+'[1]Base de Datos'!F477</f>
        <v>17</v>
      </c>
      <c r="G470" t="str">
        <f>+'[1]Base de Datos'!G477</f>
        <v>210 PUTUMAYO - DIRECCIONES NACI</v>
      </c>
      <c r="H470" t="str">
        <f>+'[1]Base de Datos'!H477</f>
        <v>Administrativo</v>
      </c>
      <c r="I470" t="str">
        <f>+'[1]Base de Datos'!I477</f>
        <v>E.G.</v>
      </c>
      <c r="J470" t="str">
        <f>+'[1]Base de Datos'!J477</f>
        <v>13-mar.-26</v>
      </c>
      <c r="K470" t="str">
        <f>+'[1]Base de Datos'!K477</f>
        <v>11-abr.-26</v>
      </c>
      <c r="L470">
        <f>+'[1]Base de Datos'!L477</f>
        <v>30</v>
      </c>
      <c r="M470" t="str">
        <f>+'[1]Base de Datos'!M477</f>
        <v>NO</v>
      </c>
      <c r="N470">
        <f>+'[1]Base de Datos'!N477</f>
        <v>30</v>
      </c>
      <c r="O470">
        <f>+'[1]Base de Datos'!O477</f>
        <v>0</v>
      </c>
      <c r="P470" t="str">
        <f>+'[1]Base de Datos'!P477</f>
        <v>S420</v>
      </c>
      <c r="Q470" t="str">
        <f>+'[1]Base de Datos'!Q477</f>
        <v>FRACTURA DE LA CLAVICULA</v>
      </c>
      <c r="R470">
        <f>+'[1]Base de Datos'!R477</f>
        <v>0</v>
      </c>
      <c r="S470">
        <f>+'[1]Base de Datos'!S477</f>
        <v>0</v>
      </c>
    </row>
    <row r="471" spans="1:19" x14ac:dyDescent="0.35">
      <c r="A471" t="str">
        <f>+'[1]Base de Datos'!A478</f>
        <v>MARZO</v>
      </c>
      <c r="B471">
        <f>+'[1]Base de Datos'!B478</f>
        <v>16055845</v>
      </c>
      <c r="C471" t="str">
        <f>+'[1]Base de Datos'!C478</f>
        <v xml:space="preserve">RESTREPO BENJUMEA JUAN DAVID    </v>
      </c>
      <c r="D471" t="str">
        <f>+'[1]Base de Datos'!D478</f>
        <v>COMPENSAR</v>
      </c>
      <c r="E471" t="str">
        <f>+'[1]Base de Datos'!E478</f>
        <v xml:space="preserve">PROFESIONAL ESPECIALIZADO  </v>
      </c>
      <c r="F471">
        <f>+'[1]Base de Datos'!F478</f>
        <v>19</v>
      </c>
      <c r="G471" t="str">
        <f>+'[1]Base de Datos'!G478</f>
        <v xml:space="preserve"> 87 PARA LOS DERECHOS ECONOMICO</v>
      </c>
      <c r="H471" t="str">
        <f>+'[1]Base de Datos'!H478</f>
        <v>Administrativo</v>
      </c>
      <c r="I471" t="str">
        <f>+'[1]Base de Datos'!I478</f>
        <v>E.G.</v>
      </c>
      <c r="J471" t="str">
        <f>+'[1]Base de Datos'!J478</f>
        <v>24-mar.-26</v>
      </c>
      <c r="K471" t="str">
        <f>+'[1]Base de Datos'!K478</f>
        <v>07-abr.-26</v>
      </c>
      <c r="L471">
        <f>+'[1]Base de Datos'!L478</f>
        <v>15</v>
      </c>
      <c r="M471" t="str">
        <f>+'[1]Base de Datos'!M478</f>
        <v>NO</v>
      </c>
      <c r="N471">
        <f>+'[1]Base de Datos'!N478</f>
        <v>15</v>
      </c>
      <c r="O471">
        <f>+'[1]Base de Datos'!O478</f>
        <v>0</v>
      </c>
      <c r="P471" t="str">
        <f>+'[1]Base de Datos'!P478</f>
        <v>J342</v>
      </c>
      <c r="Q471" t="str">
        <f>+'[1]Base de Datos'!Q478</f>
        <v>DESVIACION DEL TABIQUE NASAL</v>
      </c>
      <c r="R471">
        <f>+'[1]Base de Datos'!R478</f>
        <v>0</v>
      </c>
      <c r="S471">
        <f>+'[1]Base de Datos'!S478</f>
        <v>0</v>
      </c>
    </row>
    <row r="472" spans="1:19" x14ac:dyDescent="0.35">
      <c r="A472" t="str">
        <f>+'[1]Base de Datos'!A479</f>
        <v>MARZO</v>
      </c>
      <c r="B472">
        <f>+'[1]Base de Datos'!B479</f>
        <v>17587982</v>
      </c>
      <c r="C472" t="str">
        <f>+'[1]Base de Datos'!C479</f>
        <v xml:space="preserve">RIVEROS SANTOS LEONARDO         </v>
      </c>
      <c r="D472" t="str">
        <f>+'[1]Base de Datos'!D479</f>
        <v>SANITAS</v>
      </c>
      <c r="E472" t="str">
        <f>+'[1]Base de Datos'!E479</f>
        <v xml:space="preserve">PROFESIONAL ESPECIALIZADO  </v>
      </c>
      <c r="F472">
        <f>+'[1]Base de Datos'!F479</f>
        <v>17</v>
      </c>
      <c r="G472" t="str">
        <f>+'[1]Base de Datos'!G479</f>
        <v>596 ARAUCA - DELEGADA DE INDIGE</v>
      </c>
      <c r="H472" t="str">
        <f>+'[1]Base de Datos'!H479</f>
        <v>Administrativo</v>
      </c>
      <c r="I472" t="str">
        <f>+'[1]Base de Datos'!I479</f>
        <v>E.G.</v>
      </c>
      <c r="J472" t="str">
        <f>+'[1]Base de Datos'!J479</f>
        <v>17-mar.-26</v>
      </c>
      <c r="K472" t="str">
        <f>+'[1]Base de Datos'!K479</f>
        <v>20-mar.-26</v>
      </c>
      <c r="L472">
        <f>+'[1]Base de Datos'!L479</f>
        <v>4</v>
      </c>
      <c r="M472" t="str">
        <f>+'[1]Base de Datos'!M479</f>
        <v>SI</v>
      </c>
      <c r="N472">
        <f>+'[1]Base de Datos'!N479</f>
        <v>4</v>
      </c>
      <c r="O472">
        <f>+'[1]Base de Datos'!O479</f>
        <v>0</v>
      </c>
      <c r="P472" t="str">
        <f>+'[1]Base de Datos'!P479</f>
        <v>G551</v>
      </c>
      <c r="Q472" t="str">
        <f>+'[1]Base de Datos'!Q479</f>
        <v>COMPRESIONES DE LAS RAICES Y PLEXOS NERVIOSOS EN TRASTORNOS DE LOS DISCOS INTERVERTEBRALES (M50-M51†)</v>
      </c>
      <c r="R472">
        <f>+'[1]Base de Datos'!R479</f>
        <v>0</v>
      </c>
      <c r="S472">
        <f>+'[1]Base de Datos'!S479</f>
        <v>0</v>
      </c>
    </row>
    <row r="473" spans="1:19" x14ac:dyDescent="0.35">
      <c r="A473" t="str">
        <f>+'[1]Base de Datos'!A480</f>
        <v>MARZO</v>
      </c>
      <c r="B473">
        <f>+'[1]Base de Datos'!B480</f>
        <v>26871999</v>
      </c>
      <c r="C473" t="str">
        <f>+'[1]Base de Datos'!C480</f>
        <v>OLIVELLA MOSCOTE INDIRA PATRICIA</v>
      </c>
      <c r="D473" t="str">
        <f>+'[1]Base de Datos'!D480</f>
        <v>SANITAS</v>
      </c>
      <c r="E473" t="str">
        <f>+'[1]Base de Datos'!E480</f>
        <v xml:space="preserve">TECNICO ADMINISTRATIVO     </v>
      </c>
      <c r="F473">
        <f>+'[1]Base de Datos'!F480</f>
        <v>15</v>
      </c>
      <c r="G473" t="str">
        <f>+'[1]Base de Datos'!G480</f>
        <v xml:space="preserve">345 ATLANTICO - REPRESENTACION </v>
      </c>
      <c r="H473" t="str">
        <f>+'[1]Base de Datos'!H480</f>
        <v>Administrativo</v>
      </c>
      <c r="I473" t="str">
        <f>+'[1]Base de Datos'!I480</f>
        <v>E.G.</v>
      </c>
      <c r="J473" t="str">
        <f>+'[1]Base de Datos'!J480</f>
        <v>30-mar.-26</v>
      </c>
      <c r="K473" t="str">
        <f>+'[1]Base de Datos'!K480</f>
        <v>13-abr.-26</v>
      </c>
      <c r="L473">
        <f>+'[1]Base de Datos'!L480</f>
        <v>15</v>
      </c>
      <c r="M473" t="str">
        <f>+'[1]Base de Datos'!M480</f>
        <v>SI</v>
      </c>
      <c r="N473">
        <f>+'[1]Base de Datos'!N480</f>
        <v>15</v>
      </c>
      <c r="O473">
        <f>+'[1]Base de Datos'!O480</f>
        <v>0</v>
      </c>
      <c r="P473" t="str">
        <f>+'[1]Base de Datos'!P480</f>
        <v>S824</v>
      </c>
      <c r="Q473" t="str">
        <f>+'[1]Base de Datos'!Q480</f>
        <v>FRACTURA DEL PERONE SOLAMENTE</v>
      </c>
      <c r="R473">
        <f>+'[1]Base de Datos'!R480</f>
        <v>0</v>
      </c>
      <c r="S473">
        <f>+'[1]Base de Datos'!S480</f>
        <v>0</v>
      </c>
    </row>
    <row r="474" spans="1:19" x14ac:dyDescent="0.35">
      <c r="A474" t="str">
        <f>+'[1]Base de Datos'!A481</f>
        <v>MARZO</v>
      </c>
      <c r="B474">
        <f>+'[1]Base de Datos'!B481</f>
        <v>30272022</v>
      </c>
      <c r="C474" t="str">
        <f>+'[1]Base de Datos'!C481</f>
        <v xml:space="preserve">ARISTIZABAL VARGAS ALBA NORA    </v>
      </c>
      <c r="D474" t="str">
        <f>+'[1]Base de Datos'!D481</f>
        <v>SURA</v>
      </c>
      <c r="E474" t="str">
        <f>+'[1]Base de Datos'!E481</f>
        <v>PROFESIONAL ADTIVO Y DE GES</v>
      </c>
      <c r="F474">
        <f>+'[1]Base de Datos'!F481</f>
        <v>19</v>
      </c>
      <c r="G474" t="str">
        <f>+'[1]Base de Datos'!G481</f>
        <v>146 CALDAS - DEFENSORIA PUBLICA</v>
      </c>
      <c r="H474" t="str">
        <f>+'[1]Base de Datos'!H481</f>
        <v>Administrativo</v>
      </c>
      <c r="I474" t="str">
        <f>+'[1]Base de Datos'!I481</f>
        <v>E.G.</v>
      </c>
      <c r="J474" t="str">
        <f>+'[1]Base de Datos'!J481</f>
        <v>30-mar.-26</v>
      </c>
      <c r="K474" t="str">
        <f>+'[1]Base de Datos'!K481</f>
        <v>13-abr.-26</v>
      </c>
      <c r="L474">
        <f>+'[1]Base de Datos'!L481</f>
        <v>15</v>
      </c>
      <c r="M474" t="str">
        <f>+'[1]Base de Datos'!M481</f>
        <v>NO</v>
      </c>
      <c r="N474">
        <f>+'[1]Base de Datos'!N481</f>
        <v>15</v>
      </c>
      <c r="O474">
        <f>+'[1]Base de Datos'!O481</f>
        <v>0</v>
      </c>
      <c r="P474" t="str">
        <f>+'[1]Base de Datos'!P481</f>
        <v>H268</v>
      </c>
      <c r="Q474" t="str">
        <f>+'[1]Base de Datos'!Q481</f>
        <v>OTRAS FORMAS ESPECIFICADAS DE CATARATA</v>
      </c>
      <c r="R474">
        <f>+'[1]Base de Datos'!R481</f>
        <v>0</v>
      </c>
      <c r="S474">
        <f>+'[1]Base de Datos'!S481</f>
        <v>0</v>
      </c>
    </row>
    <row r="475" spans="1:19" x14ac:dyDescent="0.35">
      <c r="A475" t="str">
        <f>+'[1]Base de Datos'!A482</f>
        <v>MARZO</v>
      </c>
      <c r="B475">
        <f>+'[1]Base de Datos'!B482</f>
        <v>30895271</v>
      </c>
      <c r="C475" t="str">
        <f>+'[1]Base de Datos'!C482</f>
        <v>JIMENEZ ALANDETE MARIA CONCEPCIO</v>
      </c>
      <c r="D475" t="str">
        <f>+'[1]Base de Datos'!D482</f>
        <v>ARL POSITIVA</v>
      </c>
      <c r="E475" t="str">
        <f>+'[1]Base de Datos'!E482</f>
        <v xml:space="preserve">SECRETARIO                 </v>
      </c>
      <c r="F475">
        <f>+'[1]Base de Datos'!F482</f>
        <v>8</v>
      </c>
      <c r="G475" t="str">
        <f>+'[1]Base de Datos'!G482</f>
        <v xml:space="preserve">131 BOLIVAR - ADMINISTRACION   </v>
      </c>
      <c r="H475" t="str">
        <f>+'[1]Base de Datos'!H482</f>
        <v>Administrativo</v>
      </c>
      <c r="I475" t="str">
        <f>+'[1]Base de Datos'!I482</f>
        <v>A.T.</v>
      </c>
      <c r="J475" t="str">
        <f>+'[1]Base de Datos'!J482</f>
        <v>25-mar.-26</v>
      </c>
      <c r="K475" t="str">
        <f>+'[1]Base de Datos'!K482</f>
        <v>29-mar.-26</v>
      </c>
      <c r="L475">
        <f>+'[1]Base de Datos'!L482</f>
        <v>5</v>
      </c>
      <c r="M475" t="str">
        <f>+'[1]Base de Datos'!M482</f>
        <v>SI</v>
      </c>
      <c r="N475">
        <f>+'[1]Base de Datos'!N482</f>
        <v>5</v>
      </c>
      <c r="O475">
        <f>+'[1]Base de Datos'!O482</f>
        <v>0</v>
      </c>
      <c r="P475" t="str">
        <f>+'[1]Base de Datos'!P482</f>
        <v>S934</v>
      </c>
      <c r="Q475" t="str">
        <f>+'[1]Base de Datos'!Q482</f>
        <v>ESGUINCES Y TORCEDURAS DEL TOBILLO</v>
      </c>
      <c r="R475">
        <f>+'[1]Base de Datos'!R482</f>
        <v>0</v>
      </c>
      <c r="S475">
        <f>+'[1]Base de Datos'!S482</f>
        <v>0</v>
      </c>
    </row>
    <row r="476" spans="1:19" x14ac:dyDescent="0.35">
      <c r="A476" t="str">
        <f>+'[1]Base de Datos'!A483</f>
        <v>MARZO</v>
      </c>
      <c r="B476">
        <f>+'[1]Base de Datos'!B483</f>
        <v>32773945</v>
      </c>
      <c r="C476" t="str">
        <f>+'[1]Base de Datos'!C483</f>
        <v xml:space="preserve">ROMERO COGOLLO DIANA ISABEL     </v>
      </c>
      <c r="D476" t="str">
        <f>+'[1]Base de Datos'!D483</f>
        <v>SANITAS</v>
      </c>
      <c r="E476" t="str">
        <f>+'[1]Base de Datos'!E483</f>
        <v xml:space="preserve">AUXILIAR ADMINISTRATIVO    </v>
      </c>
      <c r="F476">
        <f>+'[1]Base de Datos'!F483</f>
        <v>6</v>
      </c>
      <c r="G476" t="str">
        <f>+'[1]Base de Datos'!G483</f>
        <v xml:space="preserve">125 ATLANTICO - ADMINISTRACION </v>
      </c>
      <c r="H476" t="str">
        <f>+'[1]Base de Datos'!H483</f>
        <v>Administrativo</v>
      </c>
      <c r="I476" t="str">
        <f>+'[1]Base de Datos'!I483</f>
        <v>E.G.</v>
      </c>
      <c r="J476" t="str">
        <f>+'[1]Base de Datos'!J483</f>
        <v>18-mar.-26</v>
      </c>
      <c r="K476" t="str">
        <f>+'[1]Base de Datos'!K483</f>
        <v>22-mar.-26</v>
      </c>
      <c r="L476">
        <f>+'[1]Base de Datos'!L483</f>
        <v>5</v>
      </c>
      <c r="M476" t="str">
        <f>+'[1]Base de Datos'!M483</f>
        <v>NO</v>
      </c>
      <c r="N476">
        <f>+'[1]Base de Datos'!N483</f>
        <v>5</v>
      </c>
      <c r="O476">
        <f>+'[1]Base de Datos'!O483</f>
        <v>0</v>
      </c>
      <c r="P476" t="str">
        <f>+'[1]Base de Datos'!P483</f>
        <v>N390</v>
      </c>
      <c r="Q476" t="str">
        <f>+'[1]Base de Datos'!Q483</f>
        <v>INFECCION DE VIAS URINARIAS, SITIO NO ESPECIFICADO</v>
      </c>
      <c r="R476">
        <f>+'[1]Base de Datos'!R483</f>
        <v>0</v>
      </c>
      <c r="S476">
        <f>+'[1]Base de Datos'!S483</f>
        <v>0</v>
      </c>
    </row>
    <row r="477" spans="1:19" x14ac:dyDescent="0.35">
      <c r="A477" t="str">
        <f>+'[1]Base de Datos'!A484</f>
        <v>MARZO</v>
      </c>
      <c r="B477">
        <f>+'[1]Base de Datos'!B484</f>
        <v>35251173</v>
      </c>
      <c r="C477" t="str">
        <f>+'[1]Base de Datos'!C484</f>
        <v xml:space="preserve">RIANO TORRES MONICA SOFIA       </v>
      </c>
      <c r="D477" t="str">
        <f>+'[1]Base de Datos'!D484</f>
        <v>NUEVA EPS</v>
      </c>
      <c r="E477" t="str">
        <f>+'[1]Base de Datos'!E484</f>
        <v xml:space="preserve">SECRETARIO                 </v>
      </c>
      <c r="F477">
        <f>+'[1]Base de Datos'!F484</f>
        <v>10</v>
      </c>
      <c r="G477" t="str">
        <f>+'[1]Base de Datos'!G484</f>
        <v xml:space="preserve">239 TOLIMA - ADMINISTRACION    </v>
      </c>
      <c r="H477" t="str">
        <f>+'[1]Base de Datos'!H484</f>
        <v>Administrativo</v>
      </c>
      <c r="I477" t="str">
        <f>+'[1]Base de Datos'!I484</f>
        <v>E.G.</v>
      </c>
      <c r="J477" t="str">
        <f>+'[1]Base de Datos'!J484</f>
        <v>24-mar.-26</v>
      </c>
      <c r="K477" t="str">
        <f>+'[1]Base de Datos'!K484</f>
        <v>26-mar.-26</v>
      </c>
      <c r="L477">
        <f>+'[1]Base de Datos'!L484</f>
        <v>3</v>
      </c>
      <c r="M477" t="str">
        <f>+'[1]Base de Datos'!M484</f>
        <v>NO</v>
      </c>
      <c r="N477">
        <f>+'[1]Base de Datos'!N484</f>
        <v>3</v>
      </c>
      <c r="O477">
        <f>+'[1]Base de Datos'!O484</f>
        <v>0</v>
      </c>
      <c r="P477" t="str">
        <f>+'[1]Base de Datos'!P484</f>
        <v>J00</v>
      </c>
      <c r="Q477" t="str">
        <f>+'[1]Base de Datos'!Q484</f>
        <v>RINOFARINGITIS AGUDA (RESFRIADO COMUN)</v>
      </c>
      <c r="R477">
        <f>+'[1]Base de Datos'!R484</f>
        <v>0</v>
      </c>
      <c r="S477">
        <f>+'[1]Base de Datos'!S484</f>
        <v>0</v>
      </c>
    </row>
    <row r="478" spans="1:19" x14ac:dyDescent="0.35">
      <c r="A478" t="str">
        <f>+'[1]Base de Datos'!A485</f>
        <v>MARZO</v>
      </c>
      <c r="B478">
        <f>+'[1]Base de Datos'!B485</f>
        <v>36170660</v>
      </c>
      <c r="C478" t="str">
        <f>+'[1]Base de Datos'!C485</f>
        <v xml:space="preserve">HURTADO WILLS SONIA IMELDA      </v>
      </c>
      <c r="D478" t="str">
        <f>+'[1]Base de Datos'!D485</f>
        <v>ARL POSITIVA</v>
      </c>
      <c r="E478" t="str">
        <f>+'[1]Base de Datos'!E485</f>
        <v xml:space="preserve">PROFESIONAL ESPECIALIZADO  </v>
      </c>
      <c r="F478">
        <f>+'[1]Base de Datos'!F485</f>
        <v>17</v>
      </c>
      <c r="G478" t="str">
        <f>+'[1]Base de Datos'!G485</f>
        <v xml:space="preserve">505 CUNDINAMARCA - DIRECCIONES </v>
      </c>
      <c r="H478" t="str">
        <f>+'[1]Base de Datos'!H485</f>
        <v>Administrativo</v>
      </c>
      <c r="I478" t="str">
        <f>+'[1]Base de Datos'!I485</f>
        <v>A.T.</v>
      </c>
      <c r="J478" t="str">
        <f>+'[1]Base de Datos'!J485</f>
        <v>20-mar.-26</v>
      </c>
      <c r="K478" t="str">
        <f>+'[1]Base de Datos'!K485</f>
        <v>24-mar.-26</v>
      </c>
      <c r="L478">
        <f>+'[1]Base de Datos'!L485</f>
        <v>5</v>
      </c>
      <c r="M478" t="str">
        <f>+'[1]Base de Datos'!M485</f>
        <v>NO</v>
      </c>
      <c r="N478">
        <f>+'[1]Base de Datos'!N485</f>
        <v>5</v>
      </c>
      <c r="O478">
        <f>+'[1]Base de Datos'!O485</f>
        <v>0</v>
      </c>
      <c r="P478" t="str">
        <f>+'[1]Base de Datos'!P485</f>
        <v>S934</v>
      </c>
      <c r="Q478" t="str">
        <f>+'[1]Base de Datos'!Q485</f>
        <v>ESGUINCES Y TORCEDURAS DEL TOBILLO</v>
      </c>
      <c r="R478">
        <f>+'[1]Base de Datos'!R485</f>
        <v>0</v>
      </c>
      <c r="S478">
        <f>+'[1]Base de Datos'!S485</f>
        <v>0</v>
      </c>
    </row>
    <row r="479" spans="1:19" x14ac:dyDescent="0.35">
      <c r="A479" t="str">
        <f>+'[1]Base de Datos'!A486</f>
        <v>MARZO</v>
      </c>
      <c r="B479">
        <f>+'[1]Base de Datos'!B486</f>
        <v>37863181</v>
      </c>
      <c r="C479" t="str">
        <f>+'[1]Base de Datos'!C486</f>
        <v xml:space="preserve">MURCIA LOBO LILIAN SILVANA      </v>
      </c>
      <c r="D479" t="str">
        <f>+'[1]Base de Datos'!D486</f>
        <v>SANITAS</v>
      </c>
      <c r="E479" t="str">
        <f>+'[1]Base de Datos'!E486</f>
        <v xml:space="preserve">AUXILIAR ADMINISTRATIVO    </v>
      </c>
      <c r="F479">
        <f>+'[1]Base de Datos'!F486</f>
        <v>10</v>
      </c>
      <c r="G479" t="str">
        <f>+'[1]Base de Datos'!G486</f>
        <v>128 ATLANTICO - DEFENSORIA PUBL</v>
      </c>
      <c r="H479" t="str">
        <f>+'[1]Base de Datos'!H486</f>
        <v>Administrativo</v>
      </c>
      <c r="I479" t="str">
        <f>+'[1]Base de Datos'!I486</f>
        <v>E.G.</v>
      </c>
      <c r="J479" t="str">
        <f>+'[1]Base de Datos'!J486</f>
        <v>17-mar.-26</v>
      </c>
      <c r="K479" t="str">
        <f>+'[1]Base de Datos'!K486</f>
        <v>23-mar.-26</v>
      </c>
      <c r="L479">
        <f>+'[1]Base de Datos'!L486</f>
        <v>7</v>
      </c>
      <c r="M479" t="str">
        <f>+'[1]Base de Datos'!M486</f>
        <v>NO</v>
      </c>
      <c r="N479">
        <f>+'[1]Base de Datos'!N486</f>
        <v>7</v>
      </c>
      <c r="O479">
        <f>+'[1]Base de Datos'!O486</f>
        <v>0</v>
      </c>
      <c r="P479" t="str">
        <f>+'[1]Base de Datos'!P486</f>
        <v>M796</v>
      </c>
      <c r="Q479" t="str">
        <f>+'[1]Base de Datos'!Q486</f>
        <v>DOLOR EN MIEMBRO</v>
      </c>
      <c r="R479">
        <f>+'[1]Base de Datos'!R486</f>
        <v>0</v>
      </c>
      <c r="S479">
        <f>+'[1]Base de Datos'!S486</f>
        <v>0</v>
      </c>
    </row>
    <row r="480" spans="1:19" x14ac:dyDescent="0.35">
      <c r="A480" t="str">
        <f>+'[1]Base de Datos'!A487</f>
        <v>MARZO</v>
      </c>
      <c r="B480">
        <f>+'[1]Base de Datos'!B487</f>
        <v>39658938</v>
      </c>
      <c r="C480" t="str">
        <f>+'[1]Base de Datos'!C487</f>
        <v xml:space="preserve">CUBILLOS PEREZ NANCY            </v>
      </c>
      <c r="D480" t="str">
        <f>+'[1]Base de Datos'!D487</f>
        <v>ARL POSITIVA</v>
      </c>
      <c r="E480" t="str">
        <f>+'[1]Base de Datos'!E487</f>
        <v xml:space="preserve">PROFESIONAL ESPECIALIZADO  </v>
      </c>
      <c r="F480">
        <f>+'[1]Base de Datos'!F487</f>
        <v>17</v>
      </c>
      <c r="G480" t="str">
        <f>+'[1]Base de Datos'!G487</f>
        <v xml:space="preserve">394 GRUPO DE SERVICIOS         </v>
      </c>
      <c r="H480" t="str">
        <f>+'[1]Base de Datos'!H487</f>
        <v>Administrativo</v>
      </c>
      <c r="I480" t="str">
        <f>+'[1]Base de Datos'!I487</f>
        <v>A.T.</v>
      </c>
      <c r="J480" t="str">
        <f>+'[1]Base de Datos'!J487</f>
        <v>25-mar.-26</v>
      </c>
      <c r="K480" t="str">
        <f>+'[1]Base de Datos'!K487</f>
        <v>27-mar.-26</v>
      </c>
      <c r="L480">
        <f>+'[1]Base de Datos'!L487</f>
        <v>3</v>
      </c>
      <c r="M480" t="str">
        <f>+'[1]Base de Datos'!M487</f>
        <v>NO</v>
      </c>
      <c r="N480">
        <f>+'[1]Base de Datos'!N487</f>
        <v>3</v>
      </c>
      <c r="O480">
        <f>+'[1]Base de Datos'!O487</f>
        <v>0</v>
      </c>
      <c r="P480" t="str">
        <f>+'[1]Base de Datos'!P487</f>
        <v>S800</v>
      </c>
      <c r="Q480" t="str">
        <f>+'[1]Base de Datos'!Q487</f>
        <v>CONTUSION DE LA RODILLA</v>
      </c>
      <c r="R480">
        <f>+'[1]Base de Datos'!R487</f>
        <v>0</v>
      </c>
      <c r="S480">
        <f>+'[1]Base de Datos'!S487</f>
        <v>0</v>
      </c>
    </row>
    <row r="481" spans="1:19" x14ac:dyDescent="0.35">
      <c r="A481" t="str">
        <f>+'[1]Base de Datos'!A488</f>
        <v>MARZO</v>
      </c>
      <c r="B481">
        <f>+'[1]Base de Datos'!B488</f>
        <v>40028233</v>
      </c>
      <c r="C481" t="str">
        <f>+'[1]Base de Datos'!C488</f>
        <v xml:space="preserve">LOPEZ MORALES ASTRID LUCERO     </v>
      </c>
      <c r="D481" t="str">
        <f>+'[1]Base de Datos'!D488</f>
        <v>COMPENSAR</v>
      </c>
      <c r="E481" t="str">
        <f>+'[1]Base de Datos'!E488</f>
        <v xml:space="preserve">PROFESIONAL UNIVERSITARIO  </v>
      </c>
      <c r="F481">
        <f>+'[1]Base de Datos'!F488</f>
        <v>15</v>
      </c>
      <c r="G481" t="str">
        <f>+'[1]Base de Datos'!G488</f>
        <v>543 BOYACA - DIRECCIONES NACION</v>
      </c>
      <c r="H481" t="str">
        <f>+'[1]Base de Datos'!H488</f>
        <v>Administrativo</v>
      </c>
      <c r="I481" t="str">
        <f>+'[1]Base de Datos'!I488</f>
        <v>E.G.</v>
      </c>
      <c r="J481" t="str">
        <f>+'[1]Base de Datos'!J488</f>
        <v>13-mar.-26</v>
      </c>
      <c r="K481" t="str">
        <f>+'[1]Base de Datos'!K488</f>
        <v>14-mar.-26</v>
      </c>
      <c r="L481">
        <f>+'[1]Base de Datos'!L488</f>
        <v>2</v>
      </c>
      <c r="M481" t="str">
        <f>+'[1]Base de Datos'!M488</f>
        <v>NO</v>
      </c>
      <c r="N481">
        <f>+'[1]Base de Datos'!N488</f>
        <v>2</v>
      </c>
      <c r="O481">
        <f>+'[1]Base de Datos'!O488</f>
        <v>0</v>
      </c>
      <c r="P481" t="str">
        <f>+'[1]Base de Datos'!P488</f>
        <v>H401</v>
      </c>
      <c r="Q481" t="str">
        <f>+'[1]Base de Datos'!Q488</f>
        <v>GLAUCOMA PRIMARIO DE ANGULO ABIERTO</v>
      </c>
      <c r="R481">
        <f>+'[1]Base de Datos'!R488</f>
        <v>0</v>
      </c>
      <c r="S481">
        <f>+'[1]Base de Datos'!S488</f>
        <v>0</v>
      </c>
    </row>
    <row r="482" spans="1:19" x14ac:dyDescent="0.35">
      <c r="A482" t="str">
        <f>+'[1]Base de Datos'!A489</f>
        <v>MARZO</v>
      </c>
      <c r="B482">
        <f>+'[1]Base de Datos'!B489</f>
        <v>40028233</v>
      </c>
      <c r="C482" t="str">
        <f>+'[1]Base de Datos'!C489</f>
        <v xml:space="preserve">LOPEZ MORALES ASTRID LUCERO     </v>
      </c>
      <c r="D482" t="str">
        <f>+'[1]Base de Datos'!D489</f>
        <v>COMPENSAR</v>
      </c>
      <c r="E482" t="str">
        <f>+'[1]Base de Datos'!E489</f>
        <v xml:space="preserve">PROFESIONAL UNIVERSITARIO  </v>
      </c>
      <c r="F482">
        <f>+'[1]Base de Datos'!F489</f>
        <v>15</v>
      </c>
      <c r="G482" t="str">
        <f>+'[1]Base de Datos'!G489</f>
        <v>543 BOYACA - DIRECCIONES NACION</v>
      </c>
      <c r="H482" t="str">
        <f>+'[1]Base de Datos'!H489</f>
        <v>Administrativo</v>
      </c>
      <c r="I482" t="str">
        <f>+'[1]Base de Datos'!I489</f>
        <v>E.G.</v>
      </c>
      <c r="J482" t="str">
        <f>+'[1]Base de Datos'!J489</f>
        <v>16-mar.-26</v>
      </c>
      <c r="K482" t="str">
        <f>+'[1]Base de Datos'!K489</f>
        <v>18-mar.-26</v>
      </c>
      <c r="L482">
        <f>+'[1]Base de Datos'!L489</f>
        <v>3</v>
      </c>
      <c r="M482" t="str">
        <f>+'[1]Base de Datos'!M489</f>
        <v>SI</v>
      </c>
      <c r="N482">
        <f>+'[1]Base de Datos'!N489</f>
        <v>3</v>
      </c>
      <c r="O482">
        <f>+'[1]Base de Datos'!O489</f>
        <v>0</v>
      </c>
      <c r="P482" t="str">
        <f>+'[1]Base de Datos'!P489</f>
        <v>H401</v>
      </c>
      <c r="Q482" t="str">
        <f>+'[1]Base de Datos'!Q489</f>
        <v>GLAUCOMA PRIMARIO DE ANGULO ABIERTO</v>
      </c>
      <c r="R482">
        <f>+'[1]Base de Datos'!R489</f>
        <v>0</v>
      </c>
      <c r="S482">
        <f>+'[1]Base de Datos'!S489</f>
        <v>0</v>
      </c>
    </row>
    <row r="483" spans="1:19" x14ac:dyDescent="0.35">
      <c r="A483" t="str">
        <f>+'[1]Base de Datos'!A490</f>
        <v>MARZO</v>
      </c>
      <c r="B483">
        <f>+'[1]Base de Datos'!B490</f>
        <v>40327236</v>
      </c>
      <c r="C483" t="str">
        <f>+'[1]Base de Datos'!C490</f>
        <v xml:space="preserve">ROJAS GARZON CLAUDIA YANETH     </v>
      </c>
      <c r="D483" t="str">
        <f>+'[1]Base de Datos'!D490</f>
        <v>SANITAS</v>
      </c>
      <c r="E483" t="str">
        <f>+'[1]Base de Datos'!E490</f>
        <v xml:space="preserve">PROFESIONAL UNIVERSITARIO  </v>
      </c>
      <c r="F483">
        <f>+'[1]Base de Datos'!F490</f>
        <v>15</v>
      </c>
      <c r="G483" t="str">
        <f>+'[1]Base de Datos'!G490</f>
        <v>480 META - DIRECCIONES NACIONAL</v>
      </c>
      <c r="H483" t="str">
        <f>+'[1]Base de Datos'!H490</f>
        <v>Administrativo</v>
      </c>
      <c r="I483" t="str">
        <f>+'[1]Base de Datos'!I490</f>
        <v>E.G.</v>
      </c>
      <c r="J483" t="str">
        <f>+'[1]Base de Datos'!J490</f>
        <v>25-mar.-26</v>
      </c>
      <c r="K483" t="str">
        <f>+'[1]Base de Datos'!K490</f>
        <v>28-mar.-26</v>
      </c>
      <c r="L483">
        <f>+'[1]Base de Datos'!L490</f>
        <v>4</v>
      </c>
      <c r="M483" t="str">
        <f>+'[1]Base de Datos'!M490</f>
        <v>NO</v>
      </c>
      <c r="N483">
        <f>+'[1]Base de Datos'!N490</f>
        <v>4</v>
      </c>
      <c r="O483">
        <f>+'[1]Base de Datos'!O490</f>
        <v>0</v>
      </c>
      <c r="P483" t="str">
        <f>+'[1]Base de Datos'!P490</f>
        <v>F411</v>
      </c>
      <c r="Q483" t="str">
        <f>+'[1]Base de Datos'!Q490</f>
        <v>TRASTORNO DE ANSIEDAD GENERALIZADA</v>
      </c>
      <c r="R483">
        <f>+'[1]Base de Datos'!R490</f>
        <v>0</v>
      </c>
      <c r="S483">
        <f>+'[1]Base de Datos'!S490</f>
        <v>0</v>
      </c>
    </row>
    <row r="484" spans="1:19" x14ac:dyDescent="0.35">
      <c r="A484" t="str">
        <f>+'[1]Base de Datos'!A491</f>
        <v>MARZO</v>
      </c>
      <c r="B484">
        <f>+'[1]Base de Datos'!B491</f>
        <v>40343056</v>
      </c>
      <c r="C484" t="str">
        <f>+'[1]Base de Datos'!C491</f>
        <v xml:space="preserve">CASTANEDA ALVAREZ BRENDA MILENA </v>
      </c>
      <c r="D484" t="str">
        <f>+'[1]Base de Datos'!D491</f>
        <v>SALUD TOTAL</v>
      </c>
      <c r="E484" t="str">
        <f>+'[1]Base de Datos'!E491</f>
        <v xml:space="preserve">PROFESIONAL ESPECIALIZADO  </v>
      </c>
      <c r="F484">
        <f>+'[1]Base de Datos'!F491</f>
        <v>17</v>
      </c>
      <c r="G484" t="str">
        <f>+'[1]Base de Datos'!G491</f>
        <v>716 META - AGRARIOS Y COLECTIVO</v>
      </c>
      <c r="H484" t="str">
        <f>+'[1]Base de Datos'!H491</f>
        <v>Administrativo</v>
      </c>
      <c r="I484" t="str">
        <f>+'[1]Base de Datos'!I491</f>
        <v>E.G.</v>
      </c>
      <c r="J484" t="str">
        <f>+'[1]Base de Datos'!J491</f>
        <v>19-mar.-26</v>
      </c>
      <c r="K484" t="str">
        <f>+'[1]Base de Datos'!K491</f>
        <v>22-mar.-26</v>
      </c>
      <c r="L484">
        <f>+'[1]Base de Datos'!L491</f>
        <v>4</v>
      </c>
      <c r="M484" t="str">
        <f>+'[1]Base de Datos'!M491</f>
        <v>NO</v>
      </c>
      <c r="N484">
        <f>+'[1]Base de Datos'!N491</f>
        <v>4</v>
      </c>
      <c r="O484">
        <f>+'[1]Base de Datos'!O491</f>
        <v>0</v>
      </c>
      <c r="P484" t="str">
        <f>+'[1]Base de Datos'!P491</f>
        <v>A085</v>
      </c>
      <c r="Q484" t="str">
        <f>+'[1]Base de Datos'!Q491</f>
        <v>OTRAS INFECCIONES INTESTINALES ESPECIFICADAS</v>
      </c>
      <c r="R484">
        <f>+'[1]Base de Datos'!R491</f>
        <v>0</v>
      </c>
      <c r="S484">
        <f>+'[1]Base de Datos'!S491</f>
        <v>0</v>
      </c>
    </row>
    <row r="485" spans="1:19" x14ac:dyDescent="0.35">
      <c r="A485" t="str">
        <f>+'[1]Base de Datos'!A492</f>
        <v>MARZO</v>
      </c>
      <c r="B485">
        <f>+'[1]Base de Datos'!B492</f>
        <v>40377836</v>
      </c>
      <c r="C485" t="str">
        <f>+'[1]Base de Datos'!C492</f>
        <v xml:space="preserve">CRUZ MORA LUZ VIANEY            </v>
      </c>
      <c r="D485" t="str">
        <f>+'[1]Base de Datos'!D492</f>
        <v>SANITAS</v>
      </c>
      <c r="E485" t="str">
        <f>+'[1]Base de Datos'!E492</f>
        <v>PROFESIONAL ADTIVO Y DE GES</v>
      </c>
      <c r="F485">
        <f>+'[1]Base de Datos'!F492</f>
        <v>19</v>
      </c>
      <c r="G485" t="str">
        <f>+'[1]Base de Datos'!G492</f>
        <v xml:space="preserve">194 META - DEFENSORIA PUBLICA  </v>
      </c>
      <c r="H485" t="str">
        <f>+'[1]Base de Datos'!H492</f>
        <v>Administrativo</v>
      </c>
      <c r="I485" t="str">
        <f>+'[1]Base de Datos'!I492</f>
        <v>E.G.</v>
      </c>
      <c r="J485" t="str">
        <f>+'[1]Base de Datos'!J492</f>
        <v>17-mar.-26</v>
      </c>
      <c r="K485" t="str">
        <f>+'[1]Base de Datos'!K492</f>
        <v>26-mar.-26</v>
      </c>
      <c r="L485">
        <f>+'[1]Base de Datos'!L492</f>
        <v>10</v>
      </c>
      <c r="M485" t="str">
        <f>+'[1]Base de Datos'!M492</f>
        <v>NO</v>
      </c>
      <c r="N485">
        <f>+'[1]Base de Datos'!N492</f>
        <v>10</v>
      </c>
      <c r="O485">
        <f>+'[1]Base de Datos'!O492</f>
        <v>0</v>
      </c>
      <c r="P485" t="str">
        <f>+'[1]Base de Datos'!P492</f>
        <v>Z961</v>
      </c>
      <c r="Q485" t="str">
        <f>+'[1]Base de Datos'!Q492</f>
        <v>PRESENCIA DE LENTES INTRAOCULARES</v>
      </c>
      <c r="R485">
        <f>+'[1]Base de Datos'!R492</f>
        <v>0</v>
      </c>
      <c r="S485">
        <f>+'[1]Base de Datos'!S492</f>
        <v>0</v>
      </c>
    </row>
    <row r="486" spans="1:19" x14ac:dyDescent="0.35">
      <c r="A486" t="str">
        <f>+'[1]Base de Datos'!A493</f>
        <v>MARZO</v>
      </c>
      <c r="B486">
        <f>+'[1]Base de Datos'!B493</f>
        <v>40392923</v>
      </c>
      <c r="C486" t="str">
        <f>+'[1]Base de Datos'!C493</f>
        <v xml:space="preserve">MUNOZ ROMAN MARIA DEL PILAR     </v>
      </c>
      <c r="D486" t="str">
        <f>+'[1]Base de Datos'!D493</f>
        <v>ARL POSITIVA</v>
      </c>
      <c r="E486" t="str">
        <f>+'[1]Base de Datos'!E493</f>
        <v xml:space="preserve">PROFESIONAL ESPECIALIZADO  </v>
      </c>
      <c r="F486">
        <f>+'[1]Base de Datos'!F493</f>
        <v>17</v>
      </c>
      <c r="G486" t="str">
        <f>+'[1]Base de Datos'!G493</f>
        <v>193 META - DELEGADA DE VICTIMAS</v>
      </c>
      <c r="H486" t="str">
        <f>+'[1]Base de Datos'!H493</f>
        <v>Administrativo</v>
      </c>
      <c r="I486" t="str">
        <f>+'[1]Base de Datos'!I493</f>
        <v>E.L.</v>
      </c>
      <c r="J486" t="str">
        <f>+'[1]Base de Datos'!J493</f>
        <v>4-mar.-26</v>
      </c>
      <c r="K486" t="str">
        <f>+'[1]Base de Datos'!K493</f>
        <v>02-abr.-26</v>
      </c>
      <c r="L486">
        <f>+'[1]Base de Datos'!L493</f>
        <v>30</v>
      </c>
      <c r="M486" t="str">
        <f>+'[1]Base de Datos'!M493</f>
        <v>SI</v>
      </c>
      <c r="N486">
        <f>+'[1]Base de Datos'!N493</f>
        <v>30</v>
      </c>
      <c r="O486">
        <f>+'[1]Base de Datos'!O493</f>
        <v>0</v>
      </c>
      <c r="P486" t="str">
        <f>+'[1]Base de Datos'!P493</f>
        <v>M654</v>
      </c>
      <c r="Q486" t="str">
        <f>+'[1]Base de Datos'!Q493</f>
        <v>TENOSINOVITIS DE ESTILOIDES RADIAL [DE QUERVAIN]</v>
      </c>
      <c r="R486">
        <f>+'[1]Base de Datos'!R493</f>
        <v>0</v>
      </c>
      <c r="S486">
        <f>+'[1]Base de Datos'!S493</f>
        <v>0</v>
      </c>
    </row>
    <row r="487" spans="1:19" x14ac:dyDescent="0.35">
      <c r="A487" t="str">
        <f>+'[1]Base de Datos'!A494</f>
        <v>MARZO</v>
      </c>
      <c r="B487">
        <f>+'[1]Base de Datos'!B494</f>
        <v>45763752</v>
      </c>
      <c r="C487" t="str">
        <f>+'[1]Base de Datos'!C494</f>
        <v xml:space="preserve">TAPIA ARRIETA PATRICIA NAYIBE   </v>
      </c>
      <c r="D487" t="str">
        <f>+'[1]Base de Datos'!D494</f>
        <v>MUTUAL SALUD</v>
      </c>
      <c r="E487" t="str">
        <f>+'[1]Base de Datos'!E494</f>
        <v>PROFESIONAL ADTIVO Y DE GES</v>
      </c>
      <c r="F487">
        <f>+'[1]Base de Datos'!F494</f>
        <v>19</v>
      </c>
      <c r="G487" t="str">
        <f>+'[1]Base de Datos'!G494</f>
        <v xml:space="preserve">694 SUR DE BOLIVAR - PUBLICA   </v>
      </c>
      <c r="H487" t="str">
        <f>+'[1]Base de Datos'!H494</f>
        <v>Administrativo</v>
      </c>
      <c r="I487" t="str">
        <f>+'[1]Base de Datos'!I494</f>
        <v>E.G.</v>
      </c>
      <c r="J487" t="str">
        <f>+'[1]Base de Datos'!J494</f>
        <v>20-mar.-26</v>
      </c>
      <c r="K487" t="str">
        <f>+'[1]Base de Datos'!K494</f>
        <v>18-abr.-26</v>
      </c>
      <c r="L487">
        <f>+'[1]Base de Datos'!L494</f>
        <v>30</v>
      </c>
      <c r="M487" t="str">
        <f>+'[1]Base de Datos'!M494</f>
        <v>SI</v>
      </c>
      <c r="N487">
        <f>+'[1]Base de Datos'!N494</f>
        <v>30</v>
      </c>
      <c r="O487">
        <f>+'[1]Base de Datos'!O494</f>
        <v>0</v>
      </c>
      <c r="P487" t="str">
        <f>+'[1]Base de Datos'!P494</f>
        <v>M170</v>
      </c>
      <c r="Q487" t="str">
        <f>+'[1]Base de Datos'!Q494</f>
        <v>GONARTROSIS PRIMARIA, BILATERAL</v>
      </c>
      <c r="R487">
        <f>+'[1]Base de Datos'!R494</f>
        <v>0</v>
      </c>
      <c r="S487">
        <f>+'[1]Base de Datos'!S494</f>
        <v>0</v>
      </c>
    </row>
    <row r="488" spans="1:19" x14ac:dyDescent="0.35">
      <c r="A488" t="str">
        <f>+'[1]Base de Datos'!A495</f>
        <v>MARZO</v>
      </c>
      <c r="B488">
        <f>+'[1]Base de Datos'!B495</f>
        <v>50922291</v>
      </c>
      <c r="C488" t="str">
        <f>+'[1]Base de Datos'!C495</f>
        <v xml:space="preserve">BERROCAL MENDEZ ANA CAROLINA    </v>
      </c>
      <c r="D488" t="str">
        <f>+'[1]Base de Datos'!D495</f>
        <v>SANITAS</v>
      </c>
      <c r="E488" t="str">
        <f>+'[1]Base de Datos'!E495</f>
        <v xml:space="preserve">PROFESIONAL ESPECIALIZADO  </v>
      </c>
      <c r="F488">
        <f>+'[1]Base de Datos'!F495</f>
        <v>17</v>
      </c>
      <c r="G488" t="str">
        <f>+'[1]Base de Datos'!G495</f>
        <v xml:space="preserve">275 CESAR - ADMINISTRACION     </v>
      </c>
      <c r="H488" t="str">
        <f>+'[1]Base de Datos'!H495</f>
        <v>Administrativo</v>
      </c>
      <c r="I488" t="str">
        <f>+'[1]Base de Datos'!I495</f>
        <v>E.G.</v>
      </c>
      <c r="J488" t="str">
        <f>+'[1]Base de Datos'!J495</f>
        <v>20-mar.-26</v>
      </c>
      <c r="K488" t="str">
        <f>+'[1]Base de Datos'!K495</f>
        <v>22-mar.-26</v>
      </c>
      <c r="L488">
        <f>+'[1]Base de Datos'!L495</f>
        <v>3</v>
      </c>
      <c r="M488" t="str">
        <f>+'[1]Base de Datos'!M495</f>
        <v>NO</v>
      </c>
      <c r="N488">
        <f>+'[1]Base de Datos'!N495</f>
        <v>3</v>
      </c>
      <c r="O488">
        <f>+'[1]Base de Datos'!O495</f>
        <v>0</v>
      </c>
      <c r="P488" t="str">
        <f>+'[1]Base de Datos'!P495</f>
        <v>G568</v>
      </c>
      <c r="Q488" t="str">
        <f>+'[1]Base de Datos'!Q495</f>
        <v>OTRAS MONONEUROPATIAS DEL MIEMBRO SUPERIOR</v>
      </c>
      <c r="R488">
        <f>+'[1]Base de Datos'!R495</f>
        <v>0</v>
      </c>
      <c r="S488">
        <f>+'[1]Base de Datos'!S495</f>
        <v>0</v>
      </c>
    </row>
    <row r="489" spans="1:19" x14ac:dyDescent="0.35">
      <c r="A489" t="str">
        <f>+'[1]Base de Datos'!A496</f>
        <v>MARZO</v>
      </c>
      <c r="B489">
        <f>+'[1]Base de Datos'!B496</f>
        <v>50922291</v>
      </c>
      <c r="C489" t="str">
        <f>+'[1]Base de Datos'!C496</f>
        <v xml:space="preserve">BERROCAL MENDEZ ANA CAROLINA    </v>
      </c>
      <c r="D489" t="str">
        <f>+'[1]Base de Datos'!D496</f>
        <v>SANITAS</v>
      </c>
      <c r="E489" t="str">
        <f>+'[1]Base de Datos'!E496</f>
        <v xml:space="preserve">PROFESIONAL ESPECIALIZADO  </v>
      </c>
      <c r="F489">
        <f>+'[1]Base de Datos'!F496</f>
        <v>17</v>
      </c>
      <c r="G489" t="str">
        <f>+'[1]Base de Datos'!G496</f>
        <v xml:space="preserve">275 CESAR - ADMINISTRACION     </v>
      </c>
      <c r="H489" t="str">
        <f>+'[1]Base de Datos'!H496</f>
        <v>Administrativo</v>
      </c>
      <c r="I489" t="str">
        <f>+'[1]Base de Datos'!I496</f>
        <v>E.G.</v>
      </c>
      <c r="J489" t="str">
        <f>+'[1]Base de Datos'!J496</f>
        <v>23-mar.-26</v>
      </c>
      <c r="K489" t="str">
        <f>+'[1]Base de Datos'!K496</f>
        <v>26-mar.-26</v>
      </c>
      <c r="L489">
        <f>+'[1]Base de Datos'!L496</f>
        <v>4</v>
      </c>
      <c r="M489" t="str">
        <f>+'[1]Base de Datos'!M496</f>
        <v>SI</v>
      </c>
      <c r="N489">
        <f>+'[1]Base de Datos'!N496</f>
        <v>4</v>
      </c>
      <c r="O489">
        <f>+'[1]Base de Datos'!O496</f>
        <v>0</v>
      </c>
      <c r="P489" t="str">
        <f>+'[1]Base de Datos'!P496</f>
        <v>M621</v>
      </c>
      <c r="Q489" t="str">
        <f>+'[1]Base de Datos'!Q496</f>
        <v>OTROS DESGARROS (NO TRAUMATICOS) DEL MUSCULO</v>
      </c>
      <c r="R489">
        <f>+'[1]Base de Datos'!R496</f>
        <v>0</v>
      </c>
      <c r="S489">
        <f>+'[1]Base de Datos'!S496</f>
        <v>0</v>
      </c>
    </row>
    <row r="490" spans="1:19" x14ac:dyDescent="0.35">
      <c r="A490" t="str">
        <f>+'[1]Base de Datos'!A497</f>
        <v>MARZO</v>
      </c>
      <c r="B490">
        <f>+'[1]Base de Datos'!B497</f>
        <v>50922291</v>
      </c>
      <c r="C490" t="str">
        <f>+'[1]Base de Datos'!C497</f>
        <v xml:space="preserve">BERROCAL MENDEZ ANA CAROLINA    </v>
      </c>
      <c r="D490" t="str">
        <f>+'[1]Base de Datos'!D497</f>
        <v>SANITAS</v>
      </c>
      <c r="E490" t="str">
        <f>+'[1]Base de Datos'!E497</f>
        <v xml:space="preserve">PROFESIONAL ESPECIALIZADO  </v>
      </c>
      <c r="F490">
        <f>+'[1]Base de Datos'!F497</f>
        <v>17</v>
      </c>
      <c r="G490" t="str">
        <f>+'[1]Base de Datos'!G497</f>
        <v xml:space="preserve">275 CESAR - ADMINISTRACION     </v>
      </c>
      <c r="H490" t="str">
        <f>+'[1]Base de Datos'!H497</f>
        <v>Administrativo</v>
      </c>
      <c r="I490" t="str">
        <f>+'[1]Base de Datos'!I497</f>
        <v>E.G.</v>
      </c>
      <c r="J490" t="str">
        <f>+'[1]Base de Datos'!J497</f>
        <v>31-mar.-26</v>
      </c>
      <c r="K490" t="str">
        <f>+'[1]Base de Datos'!K497</f>
        <v>02-abr.-26</v>
      </c>
      <c r="L490">
        <f>+'[1]Base de Datos'!L497</f>
        <v>3</v>
      </c>
      <c r="M490" t="str">
        <f>+'[1]Base de Datos'!M497</f>
        <v>SI</v>
      </c>
      <c r="N490">
        <f>+'[1]Base de Datos'!N497</f>
        <v>3</v>
      </c>
      <c r="O490">
        <f>+'[1]Base de Datos'!O497</f>
        <v>0</v>
      </c>
      <c r="P490" t="str">
        <f>+'[1]Base de Datos'!P497</f>
        <v>G568</v>
      </c>
      <c r="Q490" t="str">
        <f>+'[1]Base de Datos'!Q497</f>
        <v>OTRAS MONONEUROPATIAS DEL MIEMBRO SUPERIOR</v>
      </c>
      <c r="R490">
        <f>+'[1]Base de Datos'!R497</f>
        <v>0</v>
      </c>
      <c r="S490">
        <f>+'[1]Base de Datos'!S497</f>
        <v>0</v>
      </c>
    </row>
    <row r="491" spans="1:19" x14ac:dyDescent="0.35">
      <c r="A491" t="str">
        <f>+'[1]Base de Datos'!A498</f>
        <v>MARZO</v>
      </c>
      <c r="B491">
        <f>+'[1]Base de Datos'!B498</f>
        <v>51803274</v>
      </c>
      <c r="C491" t="str">
        <f>+'[1]Base de Datos'!C498</f>
        <v xml:space="preserve">DUARTE ALVAREZ ROCIO DEL CARMEN </v>
      </c>
      <c r="D491" t="str">
        <f>+'[1]Base de Datos'!D498</f>
        <v>ARL POSITIVA</v>
      </c>
      <c r="E491" t="str">
        <f>+'[1]Base de Datos'!E498</f>
        <v xml:space="preserve">PROFESIONAL UNIVERSITARIO  </v>
      </c>
      <c r="F491">
        <f>+'[1]Base de Datos'!F498</f>
        <v>15</v>
      </c>
      <c r="G491" t="str">
        <f>+'[1]Base de Datos'!G498</f>
        <v>231 CENTRO DE ATENCION AL CIUDA</v>
      </c>
      <c r="H491" t="str">
        <f>+'[1]Base de Datos'!H498</f>
        <v>Administrativo</v>
      </c>
      <c r="I491" t="str">
        <f>+'[1]Base de Datos'!I498</f>
        <v>A.T.</v>
      </c>
      <c r="J491" t="str">
        <f>+'[1]Base de Datos'!J498</f>
        <v>17-mar.-26</v>
      </c>
      <c r="K491" t="str">
        <f>+'[1]Base de Datos'!K498</f>
        <v>19-mar.-26</v>
      </c>
      <c r="L491">
        <f>+'[1]Base de Datos'!L498</f>
        <v>3</v>
      </c>
      <c r="M491" t="str">
        <f>+'[1]Base de Datos'!M498</f>
        <v>NO</v>
      </c>
      <c r="N491">
        <f>+'[1]Base de Datos'!N498</f>
        <v>3</v>
      </c>
      <c r="O491">
        <f>+'[1]Base de Datos'!O498</f>
        <v>0</v>
      </c>
      <c r="P491" t="str">
        <f>+'[1]Base de Datos'!P498</f>
        <v>S800</v>
      </c>
      <c r="Q491" t="str">
        <f>+'[1]Base de Datos'!Q498</f>
        <v>CONTUSION DE LA RODILLA</v>
      </c>
      <c r="R491">
        <f>+'[1]Base de Datos'!R498</f>
        <v>0</v>
      </c>
      <c r="S491">
        <f>+'[1]Base de Datos'!S498</f>
        <v>0</v>
      </c>
    </row>
    <row r="492" spans="1:19" x14ac:dyDescent="0.35">
      <c r="A492" t="str">
        <f>+'[1]Base de Datos'!A499</f>
        <v>MARZO</v>
      </c>
      <c r="B492">
        <f>+'[1]Base de Datos'!B499</f>
        <v>51874077</v>
      </c>
      <c r="C492" t="str">
        <f>+'[1]Base de Datos'!C499</f>
        <v>ASPRILLA JARAMILLO MADELEINE DEL</v>
      </c>
      <c r="D492" t="str">
        <f>+'[1]Base de Datos'!D499</f>
        <v>COMPENSAR</v>
      </c>
      <c r="E492" t="str">
        <f>+'[1]Base de Datos'!E499</f>
        <v xml:space="preserve">PROFESIONAL UNIVERSITARIO  </v>
      </c>
      <c r="F492">
        <f>+'[1]Base de Datos'!F499</f>
        <v>15</v>
      </c>
      <c r="G492" t="str">
        <f>+'[1]Base de Datos'!G499</f>
        <v xml:space="preserve"> 96 BOGOTA - DIRECCIONES NACION</v>
      </c>
      <c r="H492" t="str">
        <f>+'[1]Base de Datos'!H499</f>
        <v>Administrativo</v>
      </c>
      <c r="I492" t="str">
        <f>+'[1]Base de Datos'!I499</f>
        <v>E.G.</v>
      </c>
      <c r="J492" t="str">
        <f>+'[1]Base de Datos'!J499</f>
        <v>17-mar.-26</v>
      </c>
      <c r="K492" t="str">
        <f>+'[1]Base de Datos'!K499</f>
        <v>19-mar.-26</v>
      </c>
      <c r="L492">
        <f>+'[1]Base de Datos'!L499</f>
        <v>3</v>
      </c>
      <c r="M492" t="str">
        <f>+'[1]Base de Datos'!M499</f>
        <v>NO</v>
      </c>
      <c r="N492">
        <f>+'[1]Base de Datos'!N499</f>
        <v>3</v>
      </c>
      <c r="O492">
        <f>+'[1]Base de Datos'!O499</f>
        <v>0</v>
      </c>
      <c r="P492" t="str">
        <f>+'[1]Base de Datos'!P499</f>
        <v>M751</v>
      </c>
      <c r="Q492" t="str">
        <f>+'[1]Base de Datos'!Q499</f>
        <v>SINDROME DE MANGUITO ROTATORIO</v>
      </c>
      <c r="R492">
        <f>+'[1]Base de Datos'!R499</f>
        <v>0</v>
      </c>
      <c r="S492">
        <f>+'[1]Base de Datos'!S499</f>
        <v>0</v>
      </c>
    </row>
    <row r="493" spans="1:19" x14ac:dyDescent="0.35">
      <c r="A493" t="str">
        <f>+'[1]Base de Datos'!A500</f>
        <v>MARZO</v>
      </c>
      <c r="B493">
        <f>+'[1]Base de Datos'!B500</f>
        <v>52098888</v>
      </c>
      <c r="C493" t="str">
        <f>+'[1]Base de Datos'!C500</f>
        <v xml:space="preserve">GONZALEZ MENDOZA DORI ALEXI     </v>
      </c>
      <c r="D493" t="str">
        <f>+'[1]Base de Datos'!D500</f>
        <v>SANITAS</v>
      </c>
      <c r="E493" t="str">
        <f>+'[1]Base de Datos'!E500</f>
        <v xml:space="preserve">TECNICO EN CRIMINALISTICA  </v>
      </c>
      <c r="F493">
        <f>+'[1]Base de Datos'!F500</f>
        <v>15</v>
      </c>
      <c r="G493" t="str">
        <f>+'[1]Base de Datos'!G500</f>
        <v xml:space="preserve">100 INVESTIGACION DEFENSORIAL  </v>
      </c>
      <c r="H493" t="str">
        <f>+'[1]Base de Datos'!H500</f>
        <v>Administrativo</v>
      </c>
      <c r="I493" t="str">
        <f>+'[1]Base de Datos'!I500</f>
        <v>E.G.</v>
      </c>
      <c r="J493" t="str">
        <f>+'[1]Base de Datos'!J500</f>
        <v>15-mar.-26</v>
      </c>
      <c r="K493" t="str">
        <f>+'[1]Base de Datos'!K500</f>
        <v>24-mar.-26</v>
      </c>
      <c r="L493">
        <f>+'[1]Base de Datos'!L500</f>
        <v>10</v>
      </c>
      <c r="M493" t="str">
        <f>+'[1]Base de Datos'!M500</f>
        <v>NO</v>
      </c>
      <c r="N493">
        <f>+'[1]Base de Datos'!N500</f>
        <v>10</v>
      </c>
      <c r="O493">
        <f>+'[1]Base de Datos'!O500</f>
        <v>0</v>
      </c>
      <c r="P493" t="str">
        <f>+'[1]Base de Datos'!P500</f>
        <v>J342</v>
      </c>
      <c r="Q493" t="str">
        <f>+'[1]Base de Datos'!Q500</f>
        <v>DESVIACION DEL TABIQUE NASAL</v>
      </c>
      <c r="R493">
        <f>+'[1]Base de Datos'!R500</f>
        <v>0</v>
      </c>
      <c r="S493">
        <f>+'[1]Base de Datos'!S500</f>
        <v>0</v>
      </c>
    </row>
    <row r="494" spans="1:19" x14ac:dyDescent="0.35">
      <c r="A494" t="str">
        <f>+'[1]Base de Datos'!A501</f>
        <v>MARZO</v>
      </c>
      <c r="B494">
        <f>+'[1]Base de Datos'!B501</f>
        <v>52098888</v>
      </c>
      <c r="C494" t="str">
        <f>+'[1]Base de Datos'!C501</f>
        <v xml:space="preserve">GONZALEZ MENDOZA DORI ALEXI     </v>
      </c>
      <c r="D494" t="str">
        <f>+'[1]Base de Datos'!D501</f>
        <v>SANITAS</v>
      </c>
      <c r="E494" t="str">
        <f>+'[1]Base de Datos'!E501</f>
        <v xml:space="preserve">TECNICO EN CRIMINALISTICA  </v>
      </c>
      <c r="F494">
        <f>+'[1]Base de Datos'!F501</f>
        <v>15</v>
      </c>
      <c r="G494" t="str">
        <f>+'[1]Base de Datos'!G501</f>
        <v xml:space="preserve">100 INVESTIGACION DEFENSORIAL  </v>
      </c>
      <c r="H494" t="str">
        <f>+'[1]Base de Datos'!H501</f>
        <v>Administrativo</v>
      </c>
      <c r="I494" t="str">
        <f>+'[1]Base de Datos'!I501</f>
        <v>E.G.</v>
      </c>
      <c r="J494" t="str">
        <f>+'[1]Base de Datos'!J501</f>
        <v>25-mar.-26</v>
      </c>
      <c r="K494" t="str">
        <f>+'[1]Base de Datos'!K501</f>
        <v>01-abr.-26</v>
      </c>
      <c r="L494">
        <f>+'[1]Base de Datos'!L501</f>
        <v>8</v>
      </c>
      <c r="M494" t="str">
        <f>+'[1]Base de Datos'!M501</f>
        <v>SI</v>
      </c>
      <c r="N494">
        <f>+'[1]Base de Datos'!N501</f>
        <v>8</v>
      </c>
      <c r="O494">
        <f>+'[1]Base de Datos'!O501</f>
        <v>0</v>
      </c>
      <c r="P494" t="str">
        <f>+'[1]Base de Datos'!P501</f>
        <v>Z988</v>
      </c>
      <c r="Q494" t="str">
        <f>+'[1]Base de Datos'!Q501</f>
        <v>OTROS ESTADOS POSTQUIRURGICOS ESPECIFICADOS</v>
      </c>
      <c r="R494">
        <f>+'[1]Base de Datos'!R501</f>
        <v>0</v>
      </c>
      <c r="S494">
        <f>+'[1]Base de Datos'!S501</f>
        <v>0</v>
      </c>
    </row>
    <row r="495" spans="1:19" x14ac:dyDescent="0.35">
      <c r="A495" t="str">
        <f>+'[1]Base de Datos'!A502</f>
        <v>MARZO</v>
      </c>
      <c r="B495">
        <f>+'[1]Base de Datos'!B502</f>
        <v>52186987</v>
      </c>
      <c r="C495" t="str">
        <f>+'[1]Base de Datos'!C502</f>
        <v xml:space="preserve">PINTO CAMACHO NORMA CONSTANZA   </v>
      </c>
      <c r="D495" t="str">
        <f>+'[1]Base de Datos'!D502</f>
        <v>ARL POSITIVA</v>
      </c>
      <c r="E495" t="str">
        <f>+'[1]Base de Datos'!E502</f>
        <v xml:space="preserve">PROFESIONAL ESPECIALIZADO  </v>
      </c>
      <c r="F495">
        <f>+'[1]Base de Datos'!F502</f>
        <v>19</v>
      </c>
      <c r="G495" t="str">
        <f>+'[1]Base de Datos'!G502</f>
        <v xml:space="preserve"> 28 ATENCION Y TRAMITE DE QUEJA</v>
      </c>
      <c r="H495" t="str">
        <f>+'[1]Base de Datos'!H502</f>
        <v>Administrativo</v>
      </c>
      <c r="I495" t="str">
        <f>+'[1]Base de Datos'!I502</f>
        <v>A.T.</v>
      </c>
      <c r="J495" t="str">
        <f>+'[1]Base de Datos'!J502</f>
        <v>9-mar.-26</v>
      </c>
      <c r="K495" t="str">
        <f>+'[1]Base de Datos'!K502</f>
        <v>19-mar.-26</v>
      </c>
      <c r="L495">
        <f>+'[1]Base de Datos'!L502</f>
        <v>11</v>
      </c>
      <c r="M495" t="str">
        <f>+'[1]Base de Datos'!M502</f>
        <v>SI</v>
      </c>
      <c r="N495">
        <f>+'[1]Base de Datos'!N502</f>
        <v>11</v>
      </c>
      <c r="O495">
        <f>+'[1]Base de Datos'!O502</f>
        <v>0</v>
      </c>
      <c r="P495" t="str">
        <f>+'[1]Base de Datos'!P502</f>
        <v>S903</v>
      </c>
      <c r="Q495" t="str">
        <f>+'[1]Base de Datos'!Q502</f>
        <v>CONTUSION DE OTRAS PARTES Y DE LAS NO ESPECIFICADAS DEL PIE</v>
      </c>
      <c r="R495">
        <f>+'[1]Base de Datos'!R502</f>
        <v>0</v>
      </c>
      <c r="S495">
        <f>+'[1]Base de Datos'!S502</f>
        <v>0</v>
      </c>
    </row>
    <row r="496" spans="1:19" x14ac:dyDescent="0.35">
      <c r="A496" t="str">
        <f>+'[1]Base de Datos'!A503</f>
        <v>MARZO</v>
      </c>
      <c r="B496">
        <f>+'[1]Base de Datos'!B503</f>
        <v>52308429</v>
      </c>
      <c r="C496" t="str">
        <f>+'[1]Base de Datos'!C503</f>
        <v>DEL RIO MUNOZ ALEXANDRA VIRGINIA</v>
      </c>
      <c r="D496" t="str">
        <f>+'[1]Base de Datos'!D503</f>
        <v>ARL POSITIVA</v>
      </c>
      <c r="E496" t="str">
        <f>+'[1]Base de Datos'!E503</f>
        <v xml:space="preserve">PROFESIONAL ESPECIALIZADO  </v>
      </c>
      <c r="F496">
        <f>+'[1]Base de Datos'!F503</f>
        <v>17</v>
      </c>
      <c r="G496" t="str">
        <f>+'[1]Base de Datos'!G503</f>
        <v>227 BOGOTA - DELEGADA DE VICTIM</v>
      </c>
      <c r="H496" t="str">
        <f>+'[1]Base de Datos'!H503</f>
        <v>Administrativo</v>
      </c>
      <c r="I496" t="str">
        <f>+'[1]Base de Datos'!I503</f>
        <v>A.T.</v>
      </c>
      <c r="J496" t="str">
        <f>+'[1]Base de Datos'!J503</f>
        <v>17-mar.-26</v>
      </c>
      <c r="K496" t="str">
        <f>+'[1]Base de Datos'!K503</f>
        <v>18-mar.-26</v>
      </c>
      <c r="L496">
        <f>+'[1]Base de Datos'!L503</f>
        <v>2</v>
      </c>
      <c r="M496" t="str">
        <f>+'[1]Base de Datos'!M503</f>
        <v>NO</v>
      </c>
      <c r="N496">
        <f>+'[1]Base de Datos'!N503</f>
        <v>2</v>
      </c>
      <c r="O496">
        <f>+'[1]Base de Datos'!O503</f>
        <v>0</v>
      </c>
      <c r="P496" t="str">
        <f>+'[1]Base de Datos'!P503</f>
        <v>R520</v>
      </c>
      <c r="Q496" t="str">
        <f>+'[1]Base de Datos'!Q503</f>
        <v>DOLOR AGUDO</v>
      </c>
      <c r="R496">
        <f>+'[1]Base de Datos'!R503</f>
        <v>0</v>
      </c>
      <c r="S496">
        <f>+'[1]Base de Datos'!S503</f>
        <v>0</v>
      </c>
    </row>
    <row r="497" spans="1:19" x14ac:dyDescent="0.35">
      <c r="A497" t="str">
        <f>+'[1]Base de Datos'!A504</f>
        <v>MARZO</v>
      </c>
      <c r="B497">
        <f>+'[1]Base de Datos'!B504</f>
        <v>52485577</v>
      </c>
      <c r="C497" t="str">
        <f>+'[1]Base de Datos'!C504</f>
        <v xml:space="preserve">MORA GARZON YUDY LILIANA        </v>
      </c>
      <c r="D497" t="str">
        <f>+'[1]Base de Datos'!D504</f>
        <v>FAMISANAR</v>
      </c>
      <c r="E497" t="str">
        <f>+'[1]Base de Datos'!E504</f>
        <v xml:space="preserve">AUXILIAR ADMINISTRATIVO    </v>
      </c>
      <c r="F497">
        <f>+'[1]Base de Datos'!F504</f>
        <v>6</v>
      </c>
      <c r="G497" t="str">
        <f>+'[1]Base de Datos'!G504</f>
        <v xml:space="preserve">394 GRUPO DE SERVICIOS         </v>
      </c>
      <c r="H497" t="str">
        <f>+'[1]Base de Datos'!H504</f>
        <v>Administrativo</v>
      </c>
      <c r="I497" t="str">
        <f>+'[1]Base de Datos'!I504</f>
        <v>E.G.</v>
      </c>
      <c r="J497" t="str">
        <f>+'[1]Base de Datos'!J504</f>
        <v>15-mar.-26</v>
      </c>
      <c r="K497" t="str">
        <f>+'[1]Base de Datos'!K504</f>
        <v>17-mar.-26</v>
      </c>
      <c r="L497">
        <f>+'[1]Base de Datos'!L504</f>
        <v>3</v>
      </c>
      <c r="M497" t="str">
        <f>+'[1]Base de Datos'!M504</f>
        <v>NO</v>
      </c>
      <c r="N497">
        <f>+'[1]Base de Datos'!N504</f>
        <v>3</v>
      </c>
      <c r="O497">
        <f>+'[1]Base de Datos'!O504</f>
        <v>0</v>
      </c>
      <c r="P497" t="str">
        <f>+'[1]Base de Datos'!P504</f>
        <v>K590</v>
      </c>
      <c r="Q497" t="str">
        <f>+'[1]Base de Datos'!Q504</f>
        <v>CONSTIPACION</v>
      </c>
      <c r="R497">
        <f>+'[1]Base de Datos'!R504</f>
        <v>0</v>
      </c>
      <c r="S497">
        <f>+'[1]Base de Datos'!S504</f>
        <v>0</v>
      </c>
    </row>
    <row r="498" spans="1:19" x14ac:dyDescent="0.35">
      <c r="A498" t="str">
        <f>+'[1]Base de Datos'!A505</f>
        <v>MARZO</v>
      </c>
      <c r="B498">
        <f>+'[1]Base de Datos'!B505</f>
        <v>52868951</v>
      </c>
      <c r="C498" t="str">
        <f>+'[1]Base de Datos'!C505</f>
        <v xml:space="preserve">MORENO CARO SANDRA MARINELLA    </v>
      </c>
      <c r="D498" t="str">
        <f>+'[1]Base de Datos'!D505</f>
        <v>SANITAS</v>
      </c>
      <c r="E498" t="str">
        <f>+'[1]Base de Datos'!E505</f>
        <v xml:space="preserve">PROFESIONAL ESPECIALIZADO  </v>
      </c>
      <c r="F498">
        <f>+'[1]Base de Datos'!F505</f>
        <v>17</v>
      </c>
      <c r="G498" t="str">
        <f>+'[1]Base de Datos'!G505</f>
        <v>542 BOYACA - DIRECCIONES NACION</v>
      </c>
      <c r="H498" t="str">
        <f>+'[1]Base de Datos'!H505</f>
        <v>Administrativo</v>
      </c>
      <c r="I498" t="str">
        <f>+'[1]Base de Datos'!I505</f>
        <v>E.G.</v>
      </c>
      <c r="J498" t="str">
        <f>+'[1]Base de Datos'!J505</f>
        <v>25-mar.-26</v>
      </c>
      <c r="K498" t="str">
        <f>+'[1]Base de Datos'!K505</f>
        <v>27-mar.-26</v>
      </c>
      <c r="L498">
        <f>+'[1]Base de Datos'!L505</f>
        <v>3</v>
      </c>
      <c r="M498" t="str">
        <f>+'[1]Base de Datos'!M505</f>
        <v>NO</v>
      </c>
      <c r="N498">
        <f>+'[1]Base de Datos'!N505</f>
        <v>3</v>
      </c>
      <c r="O498">
        <f>+'[1]Base de Datos'!O505</f>
        <v>0</v>
      </c>
      <c r="P498" t="str">
        <f>+'[1]Base de Datos'!P505</f>
        <v>F409</v>
      </c>
      <c r="Q498" t="str">
        <f>+'[1]Base de Datos'!Q505</f>
        <v>TRASTORNO FOBICO DE ANSIEDAD, NO ESPECIFICADO</v>
      </c>
      <c r="R498">
        <f>+'[1]Base de Datos'!R505</f>
        <v>0</v>
      </c>
      <c r="S498">
        <f>+'[1]Base de Datos'!S505</f>
        <v>0</v>
      </c>
    </row>
    <row r="499" spans="1:19" x14ac:dyDescent="0.35">
      <c r="A499" t="str">
        <f>+'[1]Base de Datos'!A506</f>
        <v>MARZO</v>
      </c>
      <c r="B499">
        <f>+'[1]Base de Datos'!B506</f>
        <v>52868951</v>
      </c>
      <c r="C499" t="str">
        <f>+'[1]Base de Datos'!C506</f>
        <v xml:space="preserve">MORENO CARO SANDRA MARINELLA    </v>
      </c>
      <c r="D499" t="str">
        <f>+'[1]Base de Datos'!D506</f>
        <v>SANITAS</v>
      </c>
      <c r="E499" t="str">
        <f>+'[1]Base de Datos'!E506</f>
        <v xml:space="preserve">PROFESIONAL ESPECIALIZADO  </v>
      </c>
      <c r="F499">
        <f>+'[1]Base de Datos'!F506</f>
        <v>17</v>
      </c>
      <c r="G499" t="str">
        <f>+'[1]Base de Datos'!G506</f>
        <v>542 BOYACA - DIRECCIONES NACION</v>
      </c>
      <c r="H499" t="str">
        <f>+'[1]Base de Datos'!H506</f>
        <v>Administrativo</v>
      </c>
      <c r="I499" t="str">
        <f>+'[1]Base de Datos'!I506</f>
        <v>E.G.</v>
      </c>
      <c r="J499" t="str">
        <f>+'[1]Base de Datos'!J506</f>
        <v>9-mar.-26</v>
      </c>
      <c r="K499" t="str">
        <f>+'[1]Base de Datos'!K506</f>
        <v>18-mar.-26</v>
      </c>
      <c r="L499">
        <f>+'[1]Base de Datos'!L506</f>
        <v>10</v>
      </c>
      <c r="M499" t="str">
        <f>+'[1]Base de Datos'!M506</f>
        <v>NO</v>
      </c>
      <c r="N499">
        <f>+'[1]Base de Datos'!N506</f>
        <v>10</v>
      </c>
      <c r="O499">
        <f>+'[1]Base de Datos'!O506</f>
        <v>0</v>
      </c>
      <c r="P499" t="str">
        <f>+'[1]Base de Datos'!P506</f>
        <v>F321</v>
      </c>
      <c r="Q499" t="str">
        <f>+'[1]Base de Datos'!Q506</f>
        <v>EPISODIO DEPRESIVO MODERADO</v>
      </c>
      <c r="R499">
        <f>+'[1]Base de Datos'!R506</f>
        <v>0</v>
      </c>
      <c r="S499">
        <f>+'[1]Base de Datos'!S506</f>
        <v>0</v>
      </c>
    </row>
    <row r="500" spans="1:19" x14ac:dyDescent="0.35">
      <c r="A500" t="str">
        <f>+'[1]Base de Datos'!A507</f>
        <v>MARZO</v>
      </c>
      <c r="B500">
        <f>+'[1]Base de Datos'!B507</f>
        <v>52882886</v>
      </c>
      <c r="C500" t="str">
        <f>+'[1]Base de Datos'!C507</f>
        <v xml:space="preserve">MOTTA CRUZ MARTHA JOHANNA       </v>
      </c>
      <c r="D500" t="str">
        <f>+'[1]Base de Datos'!D507</f>
        <v>COMPENSAR</v>
      </c>
      <c r="E500" t="str">
        <f>+'[1]Base de Datos'!E507</f>
        <v xml:space="preserve">PROFESIONAL UNIVERSITARIO  </v>
      </c>
      <c r="F500">
        <f>+'[1]Base de Datos'!F507</f>
        <v>15</v>
      </c>
      <c r="G500" t="str">
        <f>+'[1]Base de Datos'!G507</f>
        <v>679 SOACHA - DIRECCIONES NACION</v>
      </c>
      <c r="H500" t="str">
        <f>+'[1]Base de Datos'!H507</f>
        <v>Administrativo</v>
      </c>
      <c r="I500" t="str">
        <f>+'[1]Base de Datos'!I507</f>
        <v>E.G.</v>
      </c>
      <c r="J500" t="str">
        <f>+'[1]Base de Datos'!J507</f>
        <v>17-mar.-26</v>
      </c>
      <c r="K500" t="str">
        <f>+'[1]Base de Datos'!K507</f>
        <v>20-mar.-26</v>
      </c>
      <c r="L500">
        <f>+'[1]Base de Datos'!L507</f>
        <v>4</v>
      </c>
      <c r="M500" t="str">
        <f>+'[1]Base de Datos'!M507</f>
        <v>NO</v>
      </c>
      <c r="N500">
        <f>+'[1]Base de Datos'!N507</f>
        <v>4</v>
      </c>
      <c r="O500">
        <f>+'[1]Base de Datos'!O507</f>
        <v>0</v>
      </c>
      <c r="P500" t="str">
        <f>+'[1]Base de Datos'!P507</f>
        <v>M796</v>
      </c>
      <c r="Q500" t="str">
        <f>+'[1]Base de Datos'!Q507</f>
        <v>DOLOR EN MIEMBRO</v>
      </c>
      <c r="R500">
        <f>+'[1]Base de Datos'!R507</f>
        <v>0</v>
      </c>
      <c r="S500">
        <f>+'[1]Base de Datos'!S507</f>
        <v>0</v>
      </c>
    </row>
    <row r="501" spans="1:19" x14ac:dyDescent="0.35">
      <c r="A501" t="str">
        <f>+'[1]Base de Datos'!A508</f>
        <v>MARZO</v>
      </c>
      <c r="B501">
        <f>+'[1]Base de Datos'!B508</f>
        <v>52894533</v>
      </c>
      <c r="C501" t="str">
        <f>+'[1]Base de Datos'!C508</f>
        <v xml:space="preserve">GARCIA TELLO LENNY SOLANLLY     </v>
      </c>
      <c r="D501" t="str">
        <f>+'[1]Base de Datos'!D508</f>
        <v>SANITAS</v>
      </c>
      <c r="E501" t="str">
        <f>+'[1]Base de Datos'!E508</f>
        <v xml:space="preserve">PROFESIONAL ESPECIALIZADO  </v>
      </c>
      <c r="F501">
        <f>+'[1]Base de Datos'!F508</f>
        <v>17</v>
      </c>
      <c r="G501" t="str">
        <f>+'[1]Base de Datos'!G508</f>
        <v>741 SOACHA- MUJERES Y ASUNTOS D</v>
      </c>
      <c r="H501" t="str">
        <f>+'[1]Base de Datos'!H508</f>
        <v>Administrativo</v>
      </c>
      <c r="I501" t="str">
        <f>+'[1]Base de Datos'!I508</f>
        <v>E.G.</v>
      </c>
      <c r="J501" t="str">
        <f>+'[1]Base de Datos'!J508</f>
        <v>9-mar.-26</v>
      </c>
      <c r="K501" t="str">
        <f>+'[1]Base de Datos'!K508</f>
        <v>18-mar.-26</v>
      </c>
      <c r="L501">
        <f>+'[1]Base de Datos'!L508</f>
        <v>10</v>
      </c>
      <c r="M501" t="str">
        <f>+'[1]Base de Datos'!M508</f>
        <v>NO</v>
      </c>
      <c r="N501">
        <f>+'[1]Base de Datos'!N508</f>
        <v>10</v>
      </c>
      <c r="O501">
        <f>+'[1]Base de Datos'!O508</f>
        <v>0</v>
      </c>
      <c r="P501" t="str">
        <f>+'[1]Base de Datos'!P508</f>
        <v>N390</v>
      </c>
      <c r="Q501" t="str">
        <f>+'[1]Base de Datos'!Q508</f>
        <v>INFECCION DE VIAS URINARIAS, SITIO NO ESPECIFICADO</v>
      </c>
      <c r="R501">
        <f>+'[1]Base de Datos'!R508</f>
        <v>0</v>
      </c>
      <c r="S501">
        <f>+'[1]Base de Datos'!S508</f>
        <v>0</v>
      </c>
    </row>
    <row r="502" spans="1:19" x14ac:dyDescent="0.35">
      <c r="A502" t="str">
        <f>+'[1]Base de Datos'!A509</f>
        <v>MARZO</v>
      </c>
      <c r="B502">
        <f>+'[1]Base de Datos'!B509</f>
        <v>53075217</v>
      </c>
      <c r="C502" t="str">
        <f>+'[1]Base de Datos'!C509</f>
        <v xml:space="preserve">LOZANO FORERO OMAIRA ALEJANDRA  </v>
      </c>
      <c r="D502" t="str">
        <f>+'[1]Base de Datos'!D509</f>
        <v>SANITAS</v>
      </c>
      <c r="E502" t="str">
        <f>+'[1]Base de Datos'!E509</f>
        <v xml:space="preserve">PROFESIONAL ESPECIALIZADO  </v>
      </c>
      <c r="F502">
        <f>+'[1]Base de Datos'!F509</f>
        <v>18</v>
      </c>
      <c r="G502" t="str">
        <f>+'[1]Base de Datos'!G509</f>
        <v xml:space="preserve"> 28 ATENCION Y TRAMITE DE QUEJA</v>
      </c>
      <c r="H502" t="str">
        <f>+'[1]Base de Datos'!H509</f>
        <v>Administrativo</v>
      </c>
      <c r="I502" t="str">
        <f>+'[1]Base de Datos'!I509</f>
        <v>E.G.</v>
      </c>
      <c r="J502" t="str">
        <f>+'[1]Base de Datos'!J509</f>
        <v>10-mar.-26</v>
      </c>
      <c r="K502" t="str">
        <f>+'[1]Base de Datos'!K509</f>
        <v>21-mar.-26</v>
      </c>
      <c r="L502">
        <f>+'[1]Base de Datos'!L509</f>
        <v>12</v>
      </c>
      <c r="M502" t="str">
        <f>+'[1]Base de Datos'!M509</f>
        <v>NO</v>
      </c>
      <c r="N502">
        <f>+'[1]Base de Datos'!N509</f>
        <v>12</v>
      </c>
      <c r="O502">
        <f>+'[1]Base de Datos'!O509</f>
        <v>0</v>
      </c>
      <c r="P502" t="str">
        <f>+'[1]Base de Datos'!P509</f>
        <v>K469</v>
      </c>
      <c r="Q502" t="str">
        <f>+'[1]Base de Datos'!Q509</f>
        <v>HERNIA ABDOMINAL NO ESPECIFICADA, SIN OBSTRUCCION NI GANGRENA</v>
      </c>
      <c r="R502">
        <f>+'[1]Base de Datos'!R509</f>
        <v>0</v>
      </c>
      <c r="S502">
        <f>+'[1]Base de Datos'!S509</f>
        <v>0</v>
      </c>
    </row>
    <row r="503" spans="1:19" x14ac:dyDescent="0.35">
      <c r="A503" t="str">
        <f>+'[1]Base de Datos'!A510</f>
        <v>MARZO</v>
      </c>
      <c r="B503">
        <f>+'[1]Base de Datos'!B510</f>
        <v>63483166</v>
      </c>
      <c r="C503" t="str">
        <f>+'[1]Base de Datos'!C510</f>
        <v xml:space="preserve">AYALA CENTENO ISABEL VICTORIA   </v>
      </c>
      <c r="D503" t="str">
        <f>+'[1]Base de Datos'!D510</f>
        <v>SANITAS</v>
      </c>
      <c r="E503" t="str">
        <f>+'[1]Base de Datos'!E510</f>
        <v xml:space="preserve">PROFESIONAL UNIVERSITARIO  </v>
      </c>
      <c r="F503">
        <f>+'[1]Base de Datos'!F510</f>
        <v>14</v>
      </c>
      <c r="G503" t="str">
        <f>+'[1]Base de Datos'!G510</f>
        <v>234 SANTANDER - DIRECCIONES NAC</v>
      </c>
      <c r="H503" t="str">
        <f>+'[1]Base de Datos'!H510</f>
        <v>Administrativo</v>
      </c>
      <c r="I503" t="str">
        <f>+'[1]Base de Datos'!I510</f>
        <v>E.G.</v>
      </c>
      <c r="J503" t="str">
        <f>+'[1]Base de Datos'!J510</f>
        <v>25-mar.-26</v>
      </c>
      <c r="K503" t="str">
        <f>+'[1]Base de Datos'!K510</f>
        <v>27-mar.-26</v>
      </c>
      <c r="L503">
        <f>+'[1]Base de Datos'!L510</f>
        <v>3</v>
      </c>
      <c r="M503" t="str">
        <f>+'[1]Base de Datos'!M510</f>
        <v>NO</v>
      </c>
      <c r="N503">
        <f>+'[1]Base de Datos'!N510</f>
        <v>3</v>
      </c>
      <c r="O503">
        <f>+'[1]Base de Datos'!O510</f>
        <v>0</v>
      </c>
      <c r="P503" t="str">
        <f>+'[1]Base de Datos'!P510</f>
        <v>J209</v>
      </c>
      <c r="Q503" t="str">
        <f>+'[1]Base de Datos'!Q510</f>
        <v>BRONQUITIS AGUDA, NO ESPECIFICADA</v>
      </c>
      <c r="R503">
        <f>+'[1]Base de Datos'!R510</f>
        <v>0</v>
      </c>
      <c r="S503">
        <f>+'[1]Base de Datos'!S510</f>
        <v>0</v>
      </c>
    </row>
    <row r="504" spans="1:19" x14ac:dyDescent="0.35">
      <c r="A504" t="str">
        <f>+'[1]Base de Datos'!A511</f>
        <v>MARZO</v>
      </c>
      <c r="B504">
        <f>+'[1]Base de Datos'!B511</f>
        <v>63548320</v>
      </c>
      <c r="C504" t="str">
        <f>+'[1]Base de Datos'!C511</f>
        <v xml:space="preserve">HINOJOSA MENDOZA MARIA GABRIELA </v>
      </c>
      <c r="D504" t="str">
        <f>+'[1]Base de Datos'!D511</f>
        <v>ALIANSALUD</v>
      </c>
      <c r="E504" t="str">
        <f>+'[1]Base de Datos'!E511</f>
        <v xml:space="preserve">PROFESIONAL ESPECIALIZADO  </v>
      </c>
      <c r="F504">
        <f>+'[1]Base de Datos'!F511</f>
        <v>18</v>
      </c>
      <c r="G504" t="str">
        <f>+'[1]Base de Datos'!G511</f>
        <v xml:space="preserve"> 24 SUBDIRECCION DE GESTION DEL</v>
      </c>
      <c r="H504" t="str">
        <f>+'[1]Base de Datos'!H511</f>
        <v>Administrativo</v>
      </c>
      <c r="I504" t="str">
        <f>+'[1]Base de Datos'!I511</f>
        <v>E.G.</v>
      </c>
      <c r="J504" t="str">
        <f>+'[1]Base de Datos'!J511</f>
        <v>17-mar.-26</v>
      </c>
      <c r="K504" t="str">
        <f>+'[1]Base de Datos'!K511</f>
        <v>20-mar.-26</v>
      </c>
      <c r="L504">
        <f>+'[1]Base de Datos'!L511</f>
        <v>4</v>
      </c>
      <c r="M504" t="str">
        <f>+'[1]Base de Datos'!M511</f>
        <v>NO</v>
      </c>
      <c r="N504">
        <f>+'[1]Base de Datos'!N511</f>
        <v>4</v>
      </c>
      <c r="O504">
        <f>+'[1]Base de Datos'!O511</f>
        <v>0</v>
      </c>
      <c r="P504" t="str">
        <f>+'[1]Base de Datos'!P511</f>
        <v>J039</v>
      </c>
      <c r="Q504" t="str">
        <f>+'[1]Base de Datos'!Q511</f>
        <v>AMIGDALITIS AGUDA, NO ESPECIFICADA</v>
      </c>
      <c r="R504">
        <f>+'[1]Base de Datos'!R511</f>
        <v>0</v>
      </c>
      <c r="S504">
        <f>+'[1]Base de Datos'!S511</f>
        <v>0</v>
      </c>
    </row>
    <row r="505" spans="1:19" x14ac:dyDescent="0.35">
      <c r="A505" t="str">
        <f>+'[1]Base de Datos'!A512</f>
        <v>MARZO</v>
      </c>
      <c r="B505">
        <f>+'[1]Base de Datos'!B512</f>
        <v>79513682</v>
      </c>
      <c r="C505" t="str">
        <f>+'[1]Base de Datos'!C512</f>
        <v xml:space="preserve">SANABRIA PERILLA NESTOR JULIO   </v>
      </c>
      <c r="D505" t="str">
        <f>+'[1]Base de Datos'!D512</f>
        <v>COMPENSAR</v>
      </c>
      <c r="E505" t="str">
        <f>+'[1]Base de Datos'!E512</f>
        <v xml:space="preserve">PROFESIONAL ESPECIALIZADO  </v>
      </c>
      <c r="F505">
        <f>+'[1]Base de Datos'!F512</f>
        <v>18</v>
      </c>
      <c r="G505" t="str">
        <f>+'[1]Base de Datos'!G512</f>
        <v>673 GRUPO TECNOLOGIAS INFORMACI</v>
      </c>
      <c r="H505" t="str">
        <f>+'[1]Base de Datos'!H512</f>
        <v>Administrativo</v>
      </c>
      <c r="I505" t="str">
        <f>+'[1]Base de Datos'!I512</f>
        <v>E.G.</v>
      </c>
      <c r="J505" t="str">
        <f>+'[1]Base de Datos'!J512</f>
        <v>16-mar.-26</v>
      </c>
      <c r="K505" t="str">
        <f>+'[1]Base de Datos'!K512</f>
        <v>20-mar.-26</v>
      </c>
      <c r="L505">
        <f>+'[1]Base de Datos'!L512</f>
        <v>5</v>
      </c>
      <c r="M505" t="str">
        <f>+'[1]Base de Datos'!M512</f>
        <v>NO</v>
      </c>
      <c r="N505">
        <f>+'[1]Base de Datos'!N512</f>
        <v>5</v>
      </c>
      <c r="O505">
        <f>+'[1]Base de Datos'!O512</f>
        <v>0</v>
      </c>
      <c r="P505" t="str">
        <f>+'[1]Base de Datos'!P512</f>
        <v>M518</v>
      </c>
      <c r="Q505" t="str">
        <f>+'[1]Base de Datos'!Q512</f>
        <v>OTROS TRASTORNOS ESPECIFICADOS DE LOS DISCOS INTERVERTEBRALES</v>
      </c>
      <c r="R505">
        <f>+'[1]Base de Datos'!R512</f>
        <v>0</v>
      </c>
      <c r="S505">
        <f>+'[1]Base de Datos'!S512</f>
        <v>0</v>
      </c>
    </row>
    <row r="506" spans="1:19" x14ac:dyDescent="0.35">
      <c r="A506" t="str">
        <f>+'[1]Base de Datos'!A513</f>
        <v>MARZO</v>
      </c>
      <c r="B506">
        <f>+'[1]Base de Datos'!B513</f>
        <v>79514436</v>
      </c>
      <c r="C506" t="str">
        <f>+'[1]Base de Datos'!C513</f>
        <v xml:space="preserve">URREGO MALDONADO JORGE ALFREDO  </v>
      </c>
      <c r="D506" t="str">
        <f>+'[1]Base de Datos'!D513</f>
        <v>ARL POSITIVA</v>
      </c>
      <c r="E506" t="str">
        <f>+'[1]Base de Datos'!E513</f>
        <v xml:space="preserve">TECNICO EN CRIMINALISTICA  </v>
      </c>
      <c r="F506">
        <f>+'[1]Base de Datos'!F513</f>
        <v>15</v>
      </c>
      <c r="G506" t="str">
        <f>+'[1]Base de Datos'!G513</f>
        <v>344 ATLANTICO - INVESTIGACION P</v>
      </c>
      <c r="H506" t="str">
        <f>+'[1]Base de Datos'!H513</f>
        <v>Administrativo</v>
      </c>
      <c r="I506" t="str">
        <f>+'[1]Base de Datos'!I513</f>
        <v>E.L.</v>
      </c>
      <c r="J506" t="str">
        <f>+'[1]Base de Datos'!J513</f>
        <v>19-mar.-26</v>
      </c>
      <c r="K506" t="str">
        <f>+'[1]Base de Datos'!K513</f>
        <v>27-mar.-26</v>
      </c>
      <c r="L506">
        <f>+'[1]Base de Datos'!L513</f>
        <v>9</v>
      </c>
      <c r="M506" t="str">
        <f>+'[1]Base de Datos'!M513</f>
        <v>SI</v>
      </c>
      <c r="N506">
        <f>+'[1]Base de Datos'!N513</f>
        <v>9</v>
      </c>
      <c r="O506">
        <f>+'[1]Base de Datos'!O513</f>
        <v>0</v>
      </c>
      <c r="P506" t="str">
        <f>+'[1]Base de Datos'!P513</f>
        <v>S330</v>
      </c>
      <c r="Q506" t="str">
        <f>+'[1]Base de Datos'!Q513</f>
        <v>RUPTURA TRAUMATICA DE DISCO INTERVERTEBRAL LUMBAR</v>
      </c>
      <c r="R506">
        <f>+'[1]Base de Datos'!R513</f>
        <v>0</v>
      </c>
      <c r="S506">
        <f>+'[1]Base de Datos'!S513</f>
        <v>0</v>
      </c>
    </row>
    <row r="507" spans="1:19" x14ac:dyDescent="0.35">
      <c r="A507" t="str">
        <f>+'[1]Base de Datos'!A514</f>
        <v>MARZO</v>
      </c>
      <c r="B507">
        <f>+'[1]Base de Datos'!B514</f>
        <v>79567833</v>
      </c>
      <c r="C507" t="str">
        <f>+'[1]Base de Datos'!C514</f>
        <v xml:space="preserve">SUAREZ MORENO HECTOR WILLIAM    </v>
      </c>
      <c r="D507" t="str">
        <f>+'[1]Base de Datos'!D514</f>
        <v>SANITAS</v>
      </c>
      <c r="E507" t="str">
        <f>+'[1]Base de Datos'!E514</f>
        <v xml:space="preserve">PROFESIONAL ESPECIALIZADO  </v>
      </c>
      <c r="F507">
        <f>+'[1]Base de Datos'!F514</f>
        <v>17</v>
      </c>
      <c r="G507" t="str">
        <f>+'[1]Base de Datos'!G514</f>
        <v>265 CAQUETA - DELEGADA DE VICTI</v>
      </c>
      <c r="H507" t="str">
        <f>+'[1]Base de Datos'!H514</f>
        <v>Administrativo</v>
      </c>
      <c r="I507" t="str">
        <f>+'[1]Base de Datos'!I514</f>
        <v>E.G.</v>
      </c>
      <c r="J507" t="str">
        <f>+'[1]Base de Datos'!J514</f>
        <v>12-mar.-26</v>
      </c>
      <c r="K507" t="str">
        <f>+'[1]Base de Datos'!K514</f>
        <v>18-mar.-26</v>
      </c>
      <c r="L507">
        <f>+'[1]Base de Datos'!L514</f>
        <v>7</v>
      </c>
      <c r="M507" t="str">
        <f>+'[1]Base de Datos'!M514</f>
        <v>SI</v>
      </c>
      <c r="N507">
        <f>+'[1]Base de Datos'!N514</f>
        <v>7</v>
      </c>
      <c r="O507">
        <f>+'[1]Base de Datos'!O514</f>
        <v>0</v>
      </c>
      <c r="P507" t="str">
        <f>+'[1]Base de Datos'!P514</f>
        <v>F419</v>
      </c>
      <c r="Q507" t="str">
        <f>+'[1]Base de Datos'!Q514</f>
        <v>TRASTORNO DE ANSIEDAD , NO ESPECIFICADO</v>
      </c>
      <c r="R507">
        <f>+'[1]Base de Datos'!R514</f>
        <v>0</v>
      </c>
      <c r="S507">
        <f>+'[1]Base de Datos'!S514</f>
        <v>0</v>
      </c>
    </row>
    <row r="508" spans="1:19" x14ac:dyDescent="0.35">
      <c r="A508" t="str">
        <f>+'[1]Base de Datos'!A515</f>
        <v>MARZO</v>
      </c>
      <c r="B508">
        <f>+'[1]Base de Datos'!B515</f>
        <v>86083396</v>
      </c>
      <c r="C508" t="str">
        <f>+'[1]Base de Datos'!C515</f>
        <v xml:space="preserve">MEDINA  OSCAR JULIAN            </v>
      </c>
      <c r="D508" t="str">
        <f>+'[1]Base de Datos'!D515</f>
        <v>SANITAS</v>
      </c>
      <c r="E508" t="str">
        <f>+'[1]Base de Datos'!E515</f>
        <v xml:space="preserve">PROFESIONAL ESPECIALIZADO  </v>
      </c>
      <c r="F508">
        <f>+'[1]Base de Datos'!F515</f>
        <v>17</v>
      </c>
      <c r="G508" t="str">
        <f>+'[1]Base de Datos'!G515</f>
        <v xml:space="preserve">195 META - SAT                 </v>
      </c>
      <c r="H508" t="str">
        <f>+'[1]Base de Datos'!H515</f>
        <v>Administrativo</v>
      </c>
      <c r="I508" t="str">
        <f>+'[1]Base de Datos'!I515</f>
        <v>E.G.</v>
      </c>
      <c r="J508" t="str">
        <f>+'[1]Base de Datos'!J515</f>
        <v>24-mar.-26</v>
      </c>
      <c r="K508" t="str">
        <f>+'[1]Base de Datos'!K515</f>
        <v>26-mar.-26</v>
      </c>
      <c r="L508">
        <f>+'[1]Base de Datos'!L515</f>
        <v>3</v>
      </c>
      <c r="M508" t="str">
        <f>+'[1]Base de Datos'!M515</f>
        <v>NO</v>
      </c>
      <c r="N508">
        <f>+'[1]Base de Datos'!N515</f>
        <v>3</v>
      </c>
      <c r="O508">
        <f>+'[1]Base de Datos'!O515</f>
        <v>0</v>
      </c>
      <c r="P508" t="str">
        <f>+'[1]Base de Datos'!P515</f>
        <v>K529</v>
      </c>
      <c r="Q508" t="str">
        <f>+'[1]Base de Datos'!Q515</f>
        <v>COLITIS Y GASTROENTERITIS NO INFECCIOSAS, NO ESPECIFICADAS</v>
      </c>
      <c r="R508">
        <f>+'[1]Base de Datos'!R515</f>
        <v>0</v>
      </c>
      <c r="S508">
        <f>+'[1]Base de Datos'!S515</f>
        <v>0</v>
      </c>
    </row>
    <row r="509" spans="1:19" x14ac:dyDescent="0.35">
      <c r="A509" t="str">
        <f>+'[1]Base de Datos'!A516</f>
        <v>MARZO</v>
      </c>
      <c r="B509">
        <f>+'[1]Base de Datos'!B516</f>
        <v>98556515</v>
      </c>
      <c r="C509" t="str">
        <f>+'[1]Base de Datos'!C516</f>
        <v xml:space="preserve">MARTINEZ GIRALDO FABIAN EDUARDO </v>
      </c>
      <c r="D509" t="str">
        <f>+'[1]Base de Datos'!D516</f>
        <v>ARL POSITIVA</v>
      </c>
      <c r="E509" t="str">
        <f>+'[1]Base de Datos'!E516</f>
        <v xml:space="preserve">PROFESIONAL ESPECIALIZADO  </v>
      </c>
      <c r="F509">
        <f>+'[1]Base de Datos'!F516</f>
        <v>18</v>
      </c>
      <c r="G509" t="str">
        <f>+'[1]Base de Datos'!G516</f>
        <v xml:space="preserve">124 ANTIOQUIA - DESPLAZADOS    </v>
      </c>
      <c r="H509" t="str">
        <f>+'[1]Base de Datos'!H516</f>
        <v>Administrativo</v>
      </c>
      <c r="I509" t="str">
        <f>+'[1]Base de Datos'!I516</f>
        <v>A.T.</v>
      </c>
      <c r="J509" t="str">
        <f>+'[1]Base de Datos'!J516</f>
        <v>19-mar.-26</v>
      </c>
      <c r="K509" t="str">
        <f>+'[1]Base de Datos'!K516</f>
        <v>17-abr.-26</v>
      </c>
      <c r="L509">
        <f>+'[1]Base de Datos'!L516</f>
        <v>30</v>
      </c>
      <c r="M509" t="str">
        <f>+'[1]Base de Datos'!M516</f>
        <v>NO</v>
      </c>
      <c r="N509">
        <f>+'[1]Base de Datos'!N516</f>
        <v>30</v>
      </c>
      <c r="O509">
        <f>+'[1]Base de Datos'!O516</f>
        <v>0</v>
      </c>
      <c r="P509" t="str">
        <f>+'[1]Base de Datos'!P516</f>
        <v>S521</v>
      </c>
      <c r="Q509" t="str">
        <f>+'[1]Base de Datos'!Q516</f>
        <v>FRACTURA DE LA EPIFISIS SUPERIOR DEL RADIO</v>
      </c>
      <c r="R509">
        <f>+'[1]Base de Datos'!R516</f>
        <v>0</v>
      </c>
      <c r="S509">
        <f>+'[1]Base de Datos'!S516</f>
        <v>0</v>
      </c>
    </row>
    <row r="510" spans="1:19" x14ac:dyDescent="0.35">
      <c r="A510" t="str">
        <f>+'[1]Base de Datos'!A517</f>
        <v>MARZO</v>
      </c>
      <c r="B510">
        <f>+'[1]Base de Datos'!B517</f>
        <v>1003189692</v>
      </c>
      <c r="C510" t="str">
        <f>+'[1]Base de Datos'!C517</f>
        <v xml:space="preserve">ROJAS ESPITIA AURA CRISTINA     </v>
      </c>
      <c r="D510" t="str">
        <f>+'[1]Base de Datos'!D517</f>
        <v>SALUD TOTAL</v>
      </c>
      <c r="E510" t="str">
        <f>+'[1]Base de Datos'!E517</f>
        <v xml:space="preserve">PROFESIONAL UNIVERSITARIO  </v>
      </c>
      <c r="F510">
        <f>+'[1]Base de Datos'!F517</f>
        <v>14</v>
      </c>
      <c r="G510" t="str">
        <f>+'[1]Base de Datos'!G517</f>
        <v>157 CORDOBA - DELEGADA DE VICTI</v>
      </c>
      <c r="H510" t="str">
        <f>+'[1]Base de Datos'!H517</f>
        <v>Administrativo</v>
      </c>
      <c r="I510" t="str">
        <f>+'[1]Base de Datos'!I517</f>
        <v>E.G.</v>
      </c>
      <c r="J510" t="str">
        <f>+'[1]Base de Datos'!J517</f>
        <v>18-mar.-26</v>
      </c>
      <c r="K510" t="str">
        <f>+'[1]Base de Datos'!K517</f>
        <v>20-mar.-26</v>
      </c>
      <c r="L510">
        <f>+'[1]Base de Datos'!L517</f>
        <v>3</v>
      </c>
      <c r="M510" t="str">
        <f>+'[1]Base de Datos'!M517</f>
        <v>NO</v>
      </c>
      <c r="N510">
        <f>+'[1]Base de Datos'!N517</f>
        <v>3</v>
      </c>
      <c r="O510">
        <f>+'[1]Base de Datos'!O517</f>
        <v>0</v>
      </c>
      <c r="P510" t="str">
        <f>+'[1]Base de Datos'!P517</f>
        <v>R51</v>
      </c>
      <c r="Q510" t="str">
        <f>+'[1]Base de Datos'!Q517</f>
        <v>CEFALEA</v>
      </c>
      <c r="R510">
        <f>+'[1]Base de Datos'!R517</f>
        <v>0</v>
      </c>
      <c r="S510">
        <f>+'[1]Base de Datos'!S517</f>
        <v>0</v>
      </c>
    </row>
    <row r="511" spans="1:19" x14ac:dyDescent="0.35">
      <c r="A511" t="str">
        <f>+'[1]Base de Datos'!A518</f>
        <v>MARZO</v>
      </c>
      <c r="B511">
        <f>+'[1]Base de Datos'!B518</f>
        <v>1015398566</v>
      </c>
      <c r="C511" t="str">
        <f>+'[1]Base de Datos'!C518</f>
        <v>CASIJ PEÑA MARIANA</v>
      </c>
      <c r="D511" t="str">
        <f>+'[1]Base de Datos'!D518</f>
        <v>NUEVA EPS</v>
      </c>
      <c r="E511" t="str">
        <f>+'[1]Base de Datos'!E518</f>
        <v>ASESOR</v>
      </c>
      <c r="F511">
        <f>+'[1]Base de Datos'!F518</f>
        <v>22</v>
      </c>
      <c r="G511" t="str">
        <f>+'[1]Base de Datos'!G518</f>
        <v xml:space="preserve">  1 DESPACHO DE LA DEFENSORA DE</v>
      </c>
      <c r="H511" t="str">
        <f>+'[1]Base de Datos'!H518</f>
        <v>Administrativo</v>
      </c>
      <c r="I511" t="str">
        <f>+'[1]Base de Datos'!I518</f>
        <v>E.G.</v>
      </c>
      <c r="J511" t="str">
        <f>+'[1]Base de Datos'!J518</f>
        <v>26-mar.-26</v>
      </c>
      <c r="K511" t="str">
        <f>+'[1]Base de Datos'!K518</f>
        <v>09-abr.-26</v>
      </c>
      <c r="L511">
        <f>+'[1]Base de Datos'!L518</f>
        <v>15</v>
      </c>
      <c r="M511" t="str">
        <f>+'[1]Base de Datos'!M518</f>
        <v>NO</v>
      </c>
      <c r="N511">
        <f>+'[1]Base de Datos'!N518</f>
        <v>15</v>
      </c>
      <c r="O511">
        <f>+'[1]Base de Datos'!O518</f>
        <v>0</v>
      </c>
      <c r="P511" t="str">
        <f>+'[1]Base de Datos'!P518</f>
        <v>O469</v>
      </c>
      <c r="Q511" t="str">
        <f>+'[1]Base de Datos'!Q518</f>
        <v>HEMORRAGIA ANTEPARTO, NO ESPECIFICADA</v>
      </c>
      <c r="R511">
        <f>+'[1]Base de Datos'!R518</f>
        <v>0</v>
      </c>
      <c r="S511">
        <f>+'[1]Base de Datos'!S518</f>
        <v>0</v>
      </c>
    </row>
    <row r="512" spans="1:19" x14ac:dyDescent="0.35">
      <c r="A512" t="str">
        <f>+'[1]Base de Datos'!A519</f>
        <v>MARZO</v>
      </c>
      <c r="B512">
        <f>+'[1]Base de Datos'!B519</f>
        <v>1015446864</v>
      </c>
      <c r="C512" t="str">
        <f>+'[1]Base de Datos'!C519</f>
        <v xml:space="preserve">USECHE HERRERA JENNIFER LORENA  </v>
      </c>
      <c r="D512" t="str">
        <f>+'[1]Base de Datos'!D519</f>
        <v>COMPENSAR</v>
      </c>
      <c r="E512" t="str">
        <f>+'[1]Base de Datos'!E519</f>
        <v xml:space="preserve">AUXILIAR ADMINISTRATIVO    </v>
      </c>
      <c r="F512">
        <f>+'[1]Base de Datos'!F519</f>
        <v>10</v>
      </c>
      <c r="G512" t="str">
        <f>+'[1]Base de Datos'!G519</f>
        <v xml:space="preserve">438 BOGOTA - ADMINISTRACION    </v>
      </c>
      <c r="H512" t="str">
        <f>+'[1]Base de Datos'!H519</f>
        <v>Administrativo</v>
      </c>
      <c r="I512" t="str">
        <f>+'[1]Base de Datos'!I519</f>
        <v>E.G.</v>
      </c>
      <c r="J512" t="str">
        <f>+'[1]Base de Datos'!J519</f>
        <v>16-mar.-26</v>
      </c>
      <c r="K512" t="str">
        <f>+'[1]Base de Datos'!K519</f>
        <v>27-mar.-26</v>
      </c>
      <c r="L512">
        <f>+'[1]Base de Datos'!L519</f>
        <v>12</v>
      </c>
      <c r="M512" t="str">
        <f>+'[1]Base de Datos'!M519</f>
        <v>SI</v>
      </c>
      <c r="N512">
        <f>+'[1]Base de Datos'!N519</f>
        <v>12</v>
      </c>
      <c r="O512">
        <f>+'[1]Base de Datos'!O519</f>
        <v>0</v>
      </c>
      <c r="P512" t="str">
        <f>+'[1]Base de Datos'!P519</f>
        <v>S610</v>
      </c>
      <c r="Q512" t="str">
        <f>+'[1]Base de Datos'!Q519</f>
        <v>HERIDA DE DEDO(S) DE LA MANO, SIN DAÑO DE LA(S) UÑA(S)</v>
      </c>
      <c r="R512">
        <f>+'[1]Base de Datos'!R519</f>
        <v>0</v>
      </c>
      <c r="S512">
        <f>+'[1]Base de Datos'!S519</f>
        <v>0</v>
      </c>
    </row>
    <row r="513" spans="1:19" x14ac:dyDescent="0.35">
      <c r="A513" t="str">
        <f>+'[1]Base de Datos'!A520</f>
        <v>MARZO</v>
      </c>
      <c r="B513">
        <f>+'[1]Base de Datos'!B520</f>
        <v>1016034965</v>
      </c>
      <c r="C513" t="str">
        <f>+'[1]Base de Datos'!C520</f>
        <v xml:space="preserve">QUINONEZ MARTINEZ NELSON YESID  </v>
      </c>
      <c r="D513" t="str">
        <f>+'[1]Base de Datos'!D520</f>
        <v>SANITAS</v>
      </c>
      <c r="E513" t="str">
        <f>+'[1]Base de Datos'!E520</f>
        <v xml:space="preserve">AUXILIAR ADMINISTRATIVO    </v>
      </c>
      <c r="F513">
        <f>+'[1]Base de Datos'!F520</f>
        <v>10</v>
      </c>
      <c r="G513" t="str">
        <f>+'[1]Base de Datos'!G520</f>
        <v>140 BOYACA - DEFENSORIA PUBLICA</v>
      </c>
      <c r="H513" t="str">
        <f>+'[1]Base de Datos'!H520</f>
        <v>Administrativo</v>
      </c>
      <c r="I513" t="str">
        <f>+'[1]Base de Datos'!I520</f>
        <v>E.G.</v>
      </c>
      <c r="J513" t="str">
        <f>+'[1]Base de Datos'!J520</f>
        <v>13-mar.-26</v>
      </c>
      <c r="K513" t="str">
        <f>+'[1]Base de Datos'!K520</f>
        <v>17-mar.-26</v>
      </c>
      <c r="L513">
        <f>+'[1]Base de Datos'!L520</f>
        <v>5</v>
      </c>
      <c r="M513" t="str">
        <f>+'[1]Base de Datos'!M520</f>
        <v>NO</v>
      </c>
      <c r="N513">
        <f>+'[1]Base de Datos'!N520</f>
        <v>5</v>
      </c>
      <c r="O513">
        <f>+'[1]Base de Datos'!O520</f>
        <v>0</v>
      </c>
      <c r="P513" t="str">
        <f>+'[1]Base de Datos'!P520</f>
        <v>T230</v>
      </c>
      <c r="Q513" t="str">
        <f>+'[1]Base de Datos'!Q520</f>
        <v>QUEMADURA DE LA MUÑECA Y DE LA MANO, GRADO NO ESPECIFICADO</v>
      </c>
      <c r="R513">
        <f>+'[1]Base de Datos'!R520</f>
        <v>0</v>
      </c>
      <c r="S513">
        <f>+'[1]Base de Datos'!S520</f>
        <v>0</v>
      </c>
    </row>
    <row r="514" spans="1:19" x14ac:dyDescent="0.35">
      <c r="A514" t="str">
        <f>+'[1]Base de Datos'!A521</f>
        <v>MARZO</v>
      </c>
      <c r="B514">
        <f>+'[1]Base de Datos'!B521</f>
        <v>1020808390</v>
      </c>
      <c r="C514" t="str">
        <f>+'[1]Base de Datos'!C521</f>
        <v xml:space="preserve">RUIZ GOMEZ LAURA PAMELA         </v>
      </c>
      <c r="D514" t="str">
        <f>+'[1]Base de Datos'!D521</f>
        <v>ALIANSALUD</v>
      </c>
      <c r="E514" t="str">
        <f>+'[1]Base de Datos'!E521</f>
        <v xml:space="preserve">DEFENSOR DELEGADO          </v>
      </c>
      <c r="F514">
        <f>+'[1]Base de Datos'!F521</f>
        <v>100</v>
      </c>
      <c r="G514" t="str">
        <f>+'[1]Base de Datos'!G521</f>
        <v xml:space="preserve"> 36 PARA LA POLITICA CRIMINAL Y</v>
      </c>
      <c r="H514" t="str">
        <f>+'[1]Base de Datos'!H521</f>
        <v>Administrativo</v>
      </c>
      <c r="I514" t="str">
        <f>+'[1]Base de Datos'!I521</f>
        <v>E.G.</v>
      </c>
      <c r="J514" t="str">
        <f>+'[1]Base de Datos'!J521</f>
        <v>20-mar.-26</v>
      </c>
      <c r="K514" t="str">
        <f>+'[1]Base de Datos'!K521</f>
        <v>07-abr.-26</v>
      </c>
      <c r="L514">
        <f>+'[1]Base de Datos'!L521</f>
        <v>19</v>
      </c>
      <c r="M514" t="str">
        <f>+'[1]Base de Datos'!M521</f>
        <v>NO</v>
      </c>
      <c r="N514">
        <f>+'[1]Base de Datos'!N521</f>
        <v>19</v>
      </c>
      <c r="O514">
        <f>+'[1]Base de Datos'!O521</f>
        <v>0</v>
      </c>
      <c r="P514" t="str">
        <f>+'[1]Base de Datos'!P521</f>
        <v>T819</v>
      </c>
      <c r="Q514" t="str">
        <f>+'[1]Base de Datos'!Q521</f>
        <v>COMPLICACIONES DE PROCEDIMIENTOS, NO ESPECIFICADA</v>
      </c>
      <c r="R514">
        <f>+'[1]Base de Datos'!R521</f>
        <v>0</v>
      </c>
      <c r="S514">
        <f>+'[1]Base de Datos'!S521</f>
        <v>0</v>
      </c>
    </row>
    <row r="515" spans="1:19" x14ac:dyDescent="0.35">
      <c r="A515" t="str">
        <f>+'[1]Base de Datos'!A522</f>
        <v>MARZO</v>
      </c>
      <c r="B515">
        <f>+'[1]Base de Datos'!B522</f>
        <v>1030564776</v>
      </c>
      <c r="C515" t="str">
        <f>+'[1]Base de Datos'!C522</f>
        <v xml:space="preserve">PINEROS SANCHEZ DIANA PAOLA     </v>
      </c>
      <c r="D515" t="str">
        <f>+'[1]Base de Datos'!D522</f>
        <v>ALIANSALUD</v>
      </c>
      <c r="E515" t="str">
        <f>+'[1]Base de Datos'!E522</f>
        <v xml:space="preserve">PROFESIONAL ESPECIALIZADO  </v>
      </c>
      <c r="F515">
        <f>+'[1]Base de Datos'!F522</f>
        <v>18</v>
      </c>
      <c r="G515" t="str">
        <f>+'[1]Base de Datos'!G522</f>
        <v>661 DELEGADA DERECHOS POBLACION</v>
      </c>
      <c r="H515" t="str">
        <f>+'[1]Base de Datos'!H522</f>
        <v>Administrativo</v>
      </c>
      <c r="I515" t="str">
        <f>+'[1]Base de Datos'!I522</f>
        <v>E.G.</v>
      </c>
      <c r="J515" t="str">
        <f>+'[1]Base de Datos'!J522</f>
        <v>26-mar.-26</v>
      </c>
      <c r="K515" t="str">
        <f>+'[1]Base de Datos'!K522</f>
        <v>14-abr.-26</v>
      </c>
      <c r="L515">
        <f>+'[1]Base de Datos'!L522</f>
        <v>20</v>
      </c>
      <c r="M515" t="str">
        <f>+'[1]Base de Datos'!M522</f>
        <v>NO</v>
      </c>
      <c r="N515">
        <f>+'[1]Base de Datos'!N522</f>
        <v>20</v>
      </c>
      <c r="O515">
        <f>+'[1]Base de Datos'!O522</f>
        <v>0</v>
      </c>
      <c r="P515" t="str">
        <f>+'[1]Base de Datos'!P522</f>
        <v>M545</v>
      </c>
      <c r="Q515" t="str">
        <f>+'[1]Base de Datos'!Q522</f>
        <v>LUMBAGO NO ESPECIFICADO</v>
      </c>
      <c r="R515">
        <f>+'[1]Base de Datos'!R522</f>
        <v>0</v>
      </c>
      <c r="S515">
        <f>+'[1]Base de Datos'!S522</f>
        <v>0</v>
      </c>
    </row>
    <row r="516" spans="1:19" x14ac:dyDescent="0.35">
      <c r="A516" t="str">
        <f>+'[1]Base de Datos'!A523</f>
        <v>MARZO</v>
      </c>
      <c r="B516">
        <f>+'[1]Base de Datos'!B523</f>
        <v>1032388607</v>
      </c>
      <c r="C516" t="str">
        <f>+'[1]Base de Datos'!C523</f>
        <v>RODRIGUEZ SABOGAL LEANDRA TATIAN</v>
      </c>
      <c r="D516" t="str">
        <f>+'[1]Base de Datos'!D523</f>
        <v>NUEVA EPS</v>
      </c>
      <c r="E516" t="str">
        <f>+'[1]Base de Datos'!E523</f>
        <v xml:space="preserve">PROFESIONAL ESPECIALIZADO  </v>
      </c>
      <c r="F516">
        <f>+'[1]Base de Datos'!F523</f>
        <v>17</v>
      </c>
      <c r="G516" t="str">
        <f>+'[1]Base de Datos'!G523</f>
        <v>490 VICHADA - DIRECCIONES NACIO</v>
      </c>
      <c r="H516" t="str">
        <f>+'[1]Base de Datos'!H523</f>
        <v>Administrativo</v>
      </c>
      <c r="I516" t="str">
        <f>+'[1]Base de Datos'!I523</f>
        <v>E.G.</v>
      </c>
      <c r="J516" t="str">
        <f>+'[1]Base de Datos'!J523</f>
        <v>10-mar.-26</v>
      </c>
      <c r="K516" t="str">
        <f>+'[1]Base de Datos'!K523</f>
        <v>14-mar.-26</v>
      </c>
      <c r="L516">
        <f>+'[1]Base de Datos'!L523</f>
        <v>5</v>
      </c>
      <c r="M516" t="str">
        <f>+'[1]Base de Datos'!M523</f>
        <v>SI</v>
      </c>
      <c r="N516">
        <f>+'[1]Base de Datos'!N523</f>
        <v>5</v>
      </c>
      <c r="O516">
        <f>+'[1]Base de Datos'!O523</f>
        <v>0</v>
      </c>
      <c r="P516" t="str">
        <f>+'[1]Base de Datos'!P523</f>
        <v>M255</v>
      </c>
      <c r="Q516" t="str">
        <f>+'[1]Base de Datos'!Q523</f>
        <v>DOLOR EN ARTICULACION</v>
      </c>
      <c r="R516">
        <f>+'[1]Base de Datos'!R523</f>
        <v>0</v>
      </c>
      <c r="S516">
        <f>+'[1]Base de Datos'!S523</f>
        <v>0</v>
      </c>
    </row>
    <row r="517" spans="1:19" x14ac:dyDescent="0.35">
      <c r="A517" t="str">
        <f>+'[1]Base de Datos'!A524</f>
        <v>MARZO</v>
      </c>
      <c r="B517">
        <f>+'[1]Base de Datos'!B524</f>
        <v>1036616028</v>
      </c>
      <c r="C517" t="str">
        <f>+'[1]Base de Datos'!C524</f>
        <v xml:space="preserve">CANAS JARAMILLO LUPITA          </v>
      </c>
      <c r="D517" t="str">
        <f>+'[1]Base de Datos'!D524</f>
        <v>SALUD TOTAL</v>
      </c>
      <c r="E517" t="str">
        <f>+'[1]Base de Datos'!E524</f>
        <v xml:space="preserve">PROFESIONAL ESPECIALIZADO  </v>
      </c>
      <c r="F517">
        <f>+'[1]Base de Datos'!F524</f>
        <v>17</v>
      </c>
      <c r="G517" t="str">
        <f>+'[1]Base de Datos'!G524</f>
        <v xml:space="preserve">162 CUNDINAMARCA - DIRECCIONES </v>
      </c>
      <c r="H517" t="str">
        <f>+'[1]Base de Datos'!H524</f>
        <v>Administrativo</v>
      </c>
      <c r="I517" t="str">
        <f>+'[1]Base de Datos'!I524</f>
        <v>L.M.</v>
      </c>
      <c r="J517" t="str">
        <f>+'[1]Base de Datos'!J524</f>
        <v>30-mar.-26</v>
      </c>
      <c r="K517" t="str">
        <f>+'[1]Base de Datos'!K524</f>
        <v>02-ago.-26</v>
      </c>
      <c r="L517">
        <f>+'[1]Base de Datos'!L524</f>
        <v>126</v>
      </c>
      <c r="M517" t="str">
        <f>+'[1]Base de Datos'!M524</f>
        <v>NO</v>
      </c>
      <c r="N517">
        <f>+'[1]Base de Datos'!N524</f>
        <v>126</v>
      </c>
      <c r="O517">
        <f>+'[1]Base de Datos'!O524</f>
        <v>0</v>
      </c>
      <c r="P517" t="str">
        <f>+'[1]Base de Datos'!P524</f>
        <v>O809</v>
      </c>
      <c r="Q517" t="str">
        <f>+'[1]Base de Datos'!Q524</f>
        <v>PARTO UNICO ESPONTANEO, SIN OTRA ESPECIFICACION</v>
      </c>
      <c r="R517">
        <f>+'[1]Base de Datos'!R524</f>
        <v>0</v>
      </c>
      <c r="S517">
        <f>+'[1]Base de Datos'!S524</f>
        <v>0</v>
      </c>
    </row>
    <row r="518" spans="1:19" x14ac:dyDescent="0.35">
      <c r="A518" t="str">
        <f>+'[1]Base de Datos'!A525</f>
        <v>MARZO</v>
      </c>
      <c r="B518">
        <f>+'[1]Base de Datos'!B525</f>
        <v>1044912595</v>
      </c>
      <c r="C518" t="str">
        <f>+'[1]Base de Datos'!C525</f>
        <v xml:space="preserve">BOSSIO NIETO EDUARDO RAFAEL     </v>
      </c>
      <c r="D518" t="str">
        <f>+'[1]Base de Datos'!D525</f>
        <v>SALUD TOTAL</v>
      </c>
      <c r="E518" t="str">
        <f>+'[1]Base de Datos'!E525</f>
        <v xml:space="preserve">PROFESIONAL ESPECIALIZADO  </v>
      </c>
      <c r="F518">
        <f>+'[1]Base de Datos'!F525</f>
        <v>17</v>
      </c>
      <c r="G518" t="str">
        <f>+'[1]Base de Datos'!G525</f>
        <v>693 SUR DE BOLIVAR - DIRECCIONE</v>
      </c>
      <c r="H518" t="str">
        <f>+'[1]Base de Datos'!H525</f>
        <v>Administrativo</v>
      </c>
      <c r="I518" t="str">
        <f>+'[1]Base de Datos'!I525</f>
        <v>E.G.</v>
      </c>
      <c r="J518" t="str">
        <f>+'[1]Base de Datos'!J525</f>
        <v>16-mar.-26</v>
      </c>
      <c r="K518" t="str">
        <f>+'[1]Base de Datos'!K525</f>
        <v>17-mar.-26</v>
      </c>
      <c r="L518">
        <f>+'[1]Base de Datos'!L525</f>
        <v>2</v>
      </c>
      <c r="M518" t="str">
        <f>+'[1]Base de Datos'!M525</f>
        <v>NO</v>
      </c>
      <c r="N518">
        <f>+'[1]Base de Datos'!N525</f>
        <v>2</v>
      </c>
      <c r="O518">
        <f>+'[1]Base de Datos'!O525</f>
        <v>0</v>
      </c>
      <c r="P518" t="str">
        <f>+'[1]Base de Datos'!P525</f>
        <v>J00</v>
      </c>
      <c r="Q518" t="str">
        <f>+'[1]Base de Datos'!Q525</f>
        <v>RINOFARINGITIS AGUDA (RESFRIADO COMUN)</v>
      </c>
      <c r="R518">
        <f>+'[1]Base de Datos'!R525</f>
        <v>0</v>
      </c>
      <c r="S518">
        <f>+'[1]Base de Datos'!S525</f>
        <v>0</v>
      </c>
    </row>
    <row r="519" spans="1:19" x14ac:dyDescent="0.35">
      <c r="A519" t="str">
        <f>+'[1]Base de Datos'!A526</f>
        <v>MARZO</v>
      </c>
      <c r="B519">
        <f>+'[1]Base de Datos'!B526</f>
        <v>1044912595</v>
      </c>
      <c r="C519" t="str">
        <f>+'[1]Base de Datos'!C526</f>
        <v xml:space="preserve">BOSSIO NIETO EDUARDO RAFAEL     </v>
      </c>
      <c r="D519" t="str">
        <f>+'[1]Base de Datos'!D526</f>
        <v>SALUD TOTAL</v>
      </c>
      <c r="E519" t="str">
        <f>+'[1]Base de Datos'!E526</f>
        <v xml:space="preserve">PROFESIONAL ESPECIALIZADO  </v>
      </c>
      <c r="F519">
        <f>+'[1]Base de Datos'!F526</f>
        <v>17</v>
      </c>
      <c r="G519" t="str">
        <f>+'[1]Base de Datos'!G526</f>
        <v>693 SUR DE BOLIVAR - DIRECCIONE</v>
      </c>
      <c r="H519" t="str">
        <f>+'[1]Base de Datos'!H526</f>
        <v>Administrativo</v>
      </c>
      <c r="I519" t="str">
        <f>+'[1]Base de Datos'!I526</f>
        <v>E.G.</v>
      </c>
      <c r="J519" t="str">
        <f>+'[1]Base de Datos'!J526</f>
        <v>18-mar.-26</v>
      </c>
      <c r="K519" t="str">
        <f>+'[1]Base de Datos'!K526</f>
        <v>20-mar.-26</v>
      </c>
      <c r="L519">
        <f>+'[1]Base de Datos'!L526</f>
        <v>3</v>
      </c>
      <c r="M519" t="str">
        <f>+'[1]Base de Datos'!M526</f>
        <v>SI</v>
      </c>
      <c r="N519">
        <f>+'[1]Base de Datos'!N526</f>
        <v>3</v>
      </c>
      <c r="O519">
        <f>+'[1]Base de Datos'!O526</f>
        <v>0</v>
      </c>
      <c r="P519" t="str">
        <f>+'[1]Base de Datos'!P526</f>
        <v>J40</v>
      </c>
      <c r="Q519" t="str">
        <f>+'[1]Base de Datos'!Q526</f>
        <v>BRONQUITIS, NO ESPECIFICADA COMO AGUDA O CRONICA</v>
      </c>
      <c r="R519">
        <f>+'[1]Base de Datos'!R526</f>
        <v>0</v>
      </c>
      <c r="S519">
        <f>+'[1]Base de Datos'!S526</f>
        <v>0</v>
      </c>
    </row>
    <row r="520" spans="1:19" x14ac:dyDescent="0.35">
      <c r="A520" t="str">
        <f>+'[1]Base de Datos'!A527</f>
        <v>MARZO</v>
      </c>
      <c r="B520">
        <f>+'[1]Base de Datos'!B527</f>
        <v>1045517865</v>
      </c>
      <c r="C520" t="str">
        <f>+'[1]Base de Datos'!C527</f>
        <v xml:space="preserve">CORDOBA PALACIO YUSNEY          </v>
      </c>
      <c r="D520" t="str">
        <f>+'[1]Base de Datos'!D527</f>
        <v>NUEVA EPS MOVILIDAD</v>
      </c>
      <c r="E520" t="str">
        <f>+'[1]Base de Datos'!E527</f>
        <v xml:space="preserve">PROFESIONAL UNIVERSITARIO  </v>
      </c>
      <c r="F520">
        <f>+'[1]Base de Datos'!F527</f>
        <v>14</v>
      </c>
      <c r="G520" t="str">
        <f>+'[1]Base de Datos'!G527</f>
        <v xml:space="preserve">755 CASA DERECHOS NECOCLI      </v>
      </c>
      <c r="H520" t="str">
        <f>+'[1]Base de Datos'!H527</f>
        <v>Administrativo</v>
      </c>
      <c r="I520" t="str">
        <f>+'[1]Base de Datos'!I527</f>
        <v>E.G.</v>
      </c>
      <c r="J520" t="str">
        <f>+'[1]Base de Datos'!J527</f>
        <v>14-mar.-26</v>
      </c>
      <c r="K520" t="str">
        <f>+'[1]Base de Datos'!K527</f>
        <v>28-mar.-26</v>
      </c>
      <c r="L520">
        <f>+'[1]Base de Datos'!L527</f>
        <v>15</v>
      </c>
      <c r="M520" t="str">
        <f>+'[1]Base de Datos'!M527</f>
        <v>NO</v>
      </c>
      <c r="N520">
        <f>+'[1]Base de Datos'!N527</f>
        <v>15</v>
      </c>
      <c r="O520">
        <f>+'[1]Base de Datos'!O527</f>
        <v>0</v>
      </c>
      <c r="P520" t="str">
        <f>+'[1]Base de Datos'!P527</f>
        <v>O268</v>
      </c>
      <c r="Q520" t="str">
        <f>+'[1]Base de Datos'!Q527</f>
        <v>OTRAS COMPLICACIONES ESPECIFICADAS RELACIONADAS CON EL EMBARAZO</v>
      </c>
      <c r="R520">
        <f>+'[1]Base de Datos'!R527</f>
        <v>0</v>
      </c>
      <c r="S520">
        <f>+'[1]Base de Datos'!S527</f>
        <v>0</v>
      </c>
    </row>
    <row r="521" spans="1:19" x14ac:dyDescent="0.35">
      <c r="A521" t="str">
        <f>+'[1]Base de Datos'!A528</f>
        <v>MARZO</v>
      </c>
      <c r="B521">
        <f>+'[1]Base de Datos'!B528</f>
        <v>1061782003</v>
      </c>
      <c r="C521" t="str">
        <f>+'[1]Base de Datos'!C528</f>
        <v xml:space="preserve">CALDERON MUNOZ JUAN DAVID       </v>
      </c>
      <c r="D521" t="str">
        <f>+'[1]Base de Datos'!D528</f>
        <v>NUEVA EPS</v>
      </c>
      <c r="E521" t="str">
        <f>+'[1]Base de Datos'!E528</f>
        <v xml:space="preserve">PROFESIONAL ESPECIALIZADO  </v>
      </c>
      <c r="F521">
        <f>+'[1]Base de Datos'!F528</f>
        <v>17</v>
      </c>
      <c r="G521" t="str">
        <f>+'[1]Base de Datos'!G528</f>
        <v>150 CAUCA - DIRECCIONES NACIONA</v>
      </c>
      <c r="H521" t="str">
        <f>+'[1]Base de Datos'!H528</f>
        <v>Administrativo</v>
      </c>
      <c r="I521" t="str">
        <f>+'[1]Base de Datos'!I528</f>
        <v>E.G.</v>
      </c>
      <c r="J521" t="str">
        <f>+'[1]Base de Datos'!J528</f>
        <v>13-mar.-26</v>
      </c>
      <c r="K521" t="str">
        <f>+'[1]Base de Datos'!K528</f>
        <v>11-abr.-26</v>
      </c>
      <c r="L521">
        <f>+'[1]Base de Datos'!L528</f>
        <v>30</v>
      </c>
      <c r="M521" t="str">
        <f>+'[1]Base de Datos'!M528</f>
        <v>NO</v>
      </c>
      <c r="N521">
        <f>+'[1]Base de Datos'!N528</f>
        <v>30</v>
      </c>
      <c r="O521">
        <f>+'[1]Base de Datos'!O528</f>
        <v>0</v>
      </c>
      <c r="P521" t="str">
        <f>+'[1]Base de Datos'!P528</f>
        <v>M674</v>
      </c>
      <c r="Q521" t="str">
        <f>+'[1]Base de Datos'!Q528</f>
        <v>GANGLION</v>
      </c>
      <c r="R521">
        <f>+'[1]Base de Datos'!R528</f>
        <v>0</v>
      </c>
      <c r="S521">
        <f>+'[1]Base de Datos'!S528</f>
        <v>0</v>
      </c>
    </row>
    <row r="522" spans="1:19" x14ac:dyDescent="0.35">
      <c r="A522" t="str">
        <f>+'[1]Base de Datos'!A529</f>
        <v>MARZO</v>
      </c>
      <c r="B522">
        <f>+'[1]Base de Datos'!B529</f>
        <v>1116786012</v>
      </c>
      <c r="C522" t="str">
        <f>+'[1]Base de Datos'!C529</f>
        <v xml:space="preserve">SIERRA MOSQUERA CINDY JULIEHT   </v>
      </c>
      <c r="D522" t="str">
        <f>+'[1]Base de Datos'!D529</f>
        <v>SANITAS</v>
      </c>
      <c r="E522" t="str">
        <f>+'[1]Base de Datos'!E529</f>
        <v xml:space="preserve">PROFESIONAL ESPECIALIZADO  </v>
      </c>
      <c r="F522">
        <f>+'[1]Base de Datos'!F529</f>
        <v>17</v>
      </c>
      <c r="G522" t="str">
        <f>+'[1]Base de Datos'!G529</f>
        <v>258 ARAUCA - DIRECCIONES NACION</v>
      </c>
      <c r="H522" t="str">
        <f>+'[1]Base de Datos'!H529</f>
        <v>Administrativo</v>
      </c>
      <c r="I522" t="str">
        <f>+'[1]Base de Datos'!I529</f>
        <v>E.G.</v>
      </c>
      <c r="J522" t="str">
        <f>+'[1]Base de Datos'!J529</f>
        <v>18-mar.-26</v>
      </c>
      <c r="K522" t="str">
        <f>+'[1]Base de Datos'!K529</f>
        <v>20-mar.-26</v>
      </c>
      <c r="L522">
        <f>+'[1]Base de Datos'!L529</f>
        <v>3</v>
      </c>
      <c r="M522" t="str">
        <f>+'[1]Base de Datos'!M529</f>
        <v>NO</v>
      </c>
      <c r="N522">
        <f>+'[1]Base de Datos'!N529</f>
        <v>3</v>
      </c>
      <c r="O522">
        <f>+'[1]Base de Datos'!O529</f>
        <v>0</v>
      </c>
      <c r="P522" t="str">
        <f>+'[1]Base de Datos'!P529</f>
        <v>D485</v>
      </c>
      <c r="Q522" t="str">
        <f>+'[1]Base de Datos'!Q529</f>
        <v>TUMOR DE COMPORTAMIENTO INCIERTO O DESCONOCIDO DE LA PIEL</v>
      </c>
      <c r="R522">
        <f>+'[1]Base de Datos'!R529</f>
        <v>0</v>
      </c>
      <c r="S522">
        <f>+'[1]Base de Datos'!S529</f>
        <v>0</v>
      </c>
    </row>
    <row r="523" spans="1:19" x14ac:dyDescent="0.35">
      <c r="A523" t="str">
        <f>+'[1]Base de Datos'!A530</f>
        <v>MARZO</v>
      </c>
      <c r="B523">
        <f>+'[1]Base de Datos'!B530</f>
        <v>1126003578</v>
      </c>
      <c r="C523" t="str">
        <f>+'[1]Base de Datos'!C530</f>
        <v>DE LA ESPRIELLA GUTIERREZ ALEJAN</v>
      </c>
      <c r="D523" t="str">
        <f>+'[1]Base de Datos'!D530</f>
        <v>SANITAS</v>
      </c>
      <c r="E523" t="str">
        <f>+'[1]Base de Datos'!E530</f>
        <v xml:space="preserve">PROFESIONAL ESPECIALIZADO  </v>
      </c>
      <c r="F523">
        <f>+'[1]Base de Datos'!F530</f>
        <v>17</v>
      </c>
      <c r="G523" t="str">
        <f>+'[1]Base de Datos'!G530</f>
        <v>132 BOLIVAR - DIRECCIONES NACIO</v>
      </c>
      <c r="H523" t="str">
        <f>+'[1]Base de Datos'!H530</f>
        <v>Administrativo</v>
      </c>
      <c r="I523" t="str">
        <f>+'[1]Base de Datos'!I530</f>
        <v>E.G.</v>
      </c>
      <c r="J523" t="str">
        <f>+'[1]Base de Datos'!J530</f>
        <v>23-mar.-26</v>
      </c>
      <c r="K523" t="str">
        <f>+'[1]Base de Datos'!K530</f>
        <v>27-mar.-26</v>
      </c>
      <c r="L523">
        <f>+'[1]Base de Datos'!L530</f>
        <v>5</v>
      </c>
      <c r="M523" t="str">
        <f>+'[1]Base de Datos'!M530</f>
        <v>NO</v>
      </c>
      <c r="N523">
        <f>+'[1]Base de Datos'!N530</f>
        <v>5</v>
      </c>
      <c r="O523">
        <f>+'[1]Base de Datos'!O530</f>
        <v>0</v>
      </c>
      <c r="P523" t="str">
        <f>+'[1]Base de Datos'!P530</f>
        <v>S911</v>
      </c>
      <c r="Q523" t="str">
        <f>+'[1]Base de Datos'!Q530</f>
        <v>HERIDA DE DEDO(S) DEL PIE SIN DAÑO DE LA(S) UÑA(S)</v>
      </c>
      <c r="R523">
        <f>+'[1]Base de Datos'!R530</f>
        <v>0</v>
      </c>
      <c r="S523">
        <f>+'[1]Base de Datos'!S530</f>
        <v>0</v>
      </c>
    </row>
    <row r="524" spans="1:19" x14ac:dyDescent="0.35">
      <c r="A524" t="str">
        <f>+'[1]Base de Datos'!A531</f>
        <v>MARZO</v>
      </c>
      <c r="B524">
        <f>+'[1]Base de Datos'!B531</f>
        <v>1234091015</v>
      </c>
      <c r="C524" t="str">
        <f>+'[1]Base de Datos'!C531</f>
        <v>SARMIENTO RODRIGUEZ ADRIANA LUCI</v>
      </c>
      <c r="D524" t="str">
        <f>+'[1]Base de Datos'!D531</f>
        <v>SANITAS</v>
      </c>
      <c r="E524" t="str">
        <f>+'[1]Base de Datos'!E531</f>
        <v xml:space="preserve">PROFESIONAL UNIVERSITARIO  </v>
      </c>
      <c r="F524">
        <f>+'[1]Base de Datos'!F531</f>
        <v>14</v>
      </c>
      <c r="G524" t="str">
        <f>+'[1]Base de Datos'!G531</f>
        <v>126 ATLANTICO - DIRECCIONES NAC</v>
      </c>
      <c r="H524" t="str">
        <f>+'[1]Base de Datos'!H531</f>
        <v>Administrativo</v>
      </c>
      <c r="I524" t="str">
        <f>+'[1]Base de Datos'!I531</f>
        <v>E.G.</v>
      </c>
      <c r="J524" t="str">
        <f>+'[1]Base de Datos'!J531</f>
        <v>17-mar.-26</v>
      </c>
      <c r="K524" t="str">
        <f>+'[1]Base de Datos'!K531</f>
        <v>19-mar.-26</v>
      </c>
      <c r="L524">
        <f>+'[1]Base de Datos'!L531</f>
        <v>3</v>
      </c>
      <c r="M524" t="str">
        <f>+'[1]Base de Datos'!M531</f>
        <v>NO</v>
      </c>
      <c r="N524">
        <f>+'[1]Base de Datos'!N531</f>
        <v>3</v>
      </c>
      <c r="O524">
        <f>+'[1]Base de Datos'!O531</f>
        <v>0</v>
      </c>
      <c r="P524" t="str">
        <f>+'[1]Base de Datos'!P531</f>
        <v>J00</v>
      </c>
      <c r="Q524" t="str">
        <f>+'[1]Base de Datos'!Q531</f>
        <v>RINOFARINGITIS AGUDA (RESFRIADO COMUN)</v>
      </c>
      <c r="R524">
        <f>+'[1]Base de Datos'!R531</f>
        <v>0</v>
      </c>
      <c r="S524">
        <f>+'[1]Base de Datos'!S531</f>
        <v>0</v>
      </c>
    </row>
    <row r="525" spans="1:19" x14ac:dyDescent="0.35">
      <c r="A525" t="str">
        <f>+'[1]Base de Datos'!A532</f>
        <v>MARZO</v>
      </c>
      <c r="B525">
        <f>+'[1]Base de Datos'!B532</f>
        <v>1065820698</v>
      </c>
      <c r="C525" t="str">
        <f>+'[1]Base de Datos'!C532</f>
        <v xml:space="preserve">CASTELL BARROS INGRID YULIETH   </v>
      </c>
      <c r="D525" t="str">
        <f>+'[1]Base de Datos'!D532</f>
        <v>SANITAS</v>
      </c>
      <c r="E525" t="str">
        <f>+'[1]Base de Datos'!E532</f>
        <v xml:space="preserve">PROFESIONAL UNIVERSITARIO  </v>
      </c>
      <c r="F525">
        <f>+'[1]Base de Datos'!F532</f>
        <v>15</v>
      </c>
      <c r="G525" t="str">
        <f>+'[1]Base de Datos'!G532</f>
        <v xml:space="preserve">  7 SUBDIRECCION ADMINISTRATIVA</v>
      </c>
      <c r="H525" t="str">
        <f>+'[1]Base de Datos'!H532</f>
        <v>Administrativo</v>
      </c>
      <c r="I525" t="str">
        <f>+'[1]Base de Datos'!I532</f>
        <v>L.M.</v>
      </c>
      <c r="J525" t="str">
        <f>+'[1]Base de Datos'!J532</f>
        <v>1-mar.-26</v>
      </c>
      <c r="K525" t="str">
        <f>+'[1]Base de Datos'!K532</f>
        <v>04-jul.-26</v>
      </c>
      <c r="L525">
        <f>+'[1]Base de Datos'!L532</f>
        <v>126</v>
      </c>
      <c r="M525" t="str">
        <f>+'[1]Base de Datos'!M532</f>
        <v>NO</v>
      </c>
      <c r="N525">
        <f>+'[1]Base de Datos'!N532</f>
        <v>126</v>
      </c>
      <c r="O525">
        <f>+'[1]Base de Datos'!O532</f>
        <v>0</v>
      </c>
      <c r="P525" t="str">
        <f>+'[1]Base de Datos'!P532</f>
        <v>O820</v>
      </c>
      <c r="Q525" t="str">
        <f>+'[1]Base de Datos'!Q532</f>
        <v>PARTO POR CESAREA ELECTIVA</v>
      </c>
      <c r="R525">
        <f>+'[1]Base de Datos'!R532</f>
        <v>0</v>
      </c>
      <c r="S525">
        <f>+'[1]Base de Datos'!S532</f>
        <v>0</v>
      </c>
    </row>
    <row r="526" spans="1:19" x14ac:dyDescent="0.35">
      <c r="A526" t="str">
        <f>+'[1]Base de Datos'!A533</f>
        <v>MARZO</v>
      </c>
      <c r="B526">
        <f>+'[1]Base de Datos'!B533</f>
        <v>77190268</v>
      </c>
      <c r="C526" t="str">
        <f>+'[1]Base de Datos'!C533</f>
        <v xml:space="preserve">LEA MONTES EDWIN YECID          </v>
      </c>
      <c r="D526" t="str">
        <f>+'[1]Base de Datos'!D533</f>
        <v>FAMISANAR</v>
      </c>
      <c r="E526" t="str">
        <f>+'[1]Base de Datos'!E533</f>
        <v xml:space="preserve">PROFESIONAL ESPECIALIZADO  </v>
      </c>
      <c r="F526">
        <f>+'[1]Base de Datos'!F533</f>
        <v>17</v>
      </c>
      <c r="G526" t="str">
        <f>+'[1]Base de Datos'!G533</f>
        <v>276 CESAR - DIRECCIONES NACIONA</v>
      </c>
      <c r="H526" t="str">
        <f>+'[1]Base de Datos'!H533</f>
        <v>Administrativo</v>
      </c>
      <c r="I526" t="str">
        <f>+'[1]Base de Datos'!I533</f>
        <v>E.G.</v>
      </c>
      <c r="J526" t="str">
        <f>+'[1]Base de Datos'!J533</f>
        <v>20-mar.-26</v>
      </c>
      <c r="K526" t="str">
        <f>+'[1]Base de Datos'!K533</f>
        <v>08-abr.-26</v>
      </c>
      <c r="L526">
        <f>+'[1]Base de Datos'!L533</f>
        <v>20</v>
      </c>
      <c r="M526" t="str">
        <f>+'[1]Base de Datos'!M533</f>
        <v>NO</v>
      </c>
      <c r="N526">
        <f>+'[1]Base de Datos'!N533</f>
        <v>20</v>
      </c>
      <c r="O526">
        <f>+'[1]Base de Datos'!O533</f>
        <v>0</v>
      </c>
      <c r="P526" t="str">
        <f>+'[1]Base de Datos'!P533</f>
        <v>G473</v>
      </c>
      <c r="Q526" t="str">
        <f>+'[1]Base de Datos'!Q533</f>
        <v>APNEA DEL SUEÑO</v>
      </c>
      <c r="R526">
        <f>+'[1]Base de Datos'!R533</f>
        <v>0</v>
      </c>
      <c r="S526">
        <f>+'[1]Base de Datos'!S533</f>
        <v>0</v>
      </c>
    </row>
    <row r="527" spans="1:19" x14ac:dyDescent="0.35">
      <c r="A527" t="str">
        <f>+'[1]Base de Datos'!A534</f>
        <v>MARZO</v>
      </c>
      <c r="B527">
        <f>+'[1]Base de Datos'!B534</f>
        <v>79455094</v>
      </c>
      <c r="C527" t="str">
        <f>+'[1]Base de Datos'!C534</f>
        <v xml:space="preserve">MUNOZ DOMINGUEZ JOHN MARIO      </v>
      </c>
      <c r="D527" t="str">
        <f>+'[1]Base de Datos'!D534</f>
        <v>NUEVA EPS</v>
      </c>
      <c r="E527" t="str">
        <f>+'[1]Base de Datos'!E534</f>
        <v xml:space="preserve">PROFESIONAL UNIVERSITARIO  </v>
      </c>
      <c r="F527">
        <f>+'[1]Base de Datos'!F534</f>
        <v>15</v>
      </c>
      <c r="G527" t="str">
        <f>+'[1]Base de Datos'!G534</f>
        <v>524 PUTUMAYO - DIRECCIONES NACI</v>
      </c>
      <c r="H527" t="str">
        <f>+'[1]Base de Datos'!H534</f>
        <v>Administrativo</v>
      </c>
      <c r="I527" t="str">
        <f>+'[1]Base de Datos'!I534</f>
        <v>E.G.</v>
      </c>
      <c r="J527" t="str">
        <f>+'[1]Base de Datos'!J534</f>
        <v>17-mar.-26</v>
      </c>
      <c r="K527" t="str">
        <f>+'[1]Base de Datos'!K534</f>
        <v>15-abr.-26</v>
      </c>
      <c r="L527">
        <f>+'[1]Base de Datos'!L534</f>
        <v>30</v>
      </c>
      <c r="M527" t="str">
        <f>+'[1]Base de Datos'!M534</f>
        <v>SI</v>
      </c>
      <c r="N527">
        <f>+'[1]Base de Datos'!N534</f>
        <v>30</v>
      </c>
      <c r="O527">
        <f>+'[1]Base de Datos'!O534</f>
        <v>0</v>
      </c>
      <c r="P527" t="str">
        <f>+'[1]Base de Datos'!P534</f>
        <v>I255</v>
      </c>
      <c r="Q527" t="str">
        <f>+'[1]Base de Datos'!Q534</f>
        <v>CARDIOMIOPATIA ISQUEMICA</v>
      </c>
      <c r="R527">
        <f>+'[1]Base de Datos'!R534</f>
        <v>0</v>
      </c>
      <c r="S527">
        <f>+'[1]Base de Datos'!S534</f>
        <v>0</v>
      </c>
    </row>
    <row r="528" spans="1:19" x14ac:dyDescent="0.35">
      <c r="A528" t="str">
        <f>+'[1]Base de Datos'!A535</f>
        <v>MARZO</v>
      </c>
      <c r="B528">
        <f>+'[1]Base de Datos'!B535</f>
        <v>12753849</v>
      </c>
      <c r="C528" t="str">
        <f>+'[1]Base de Datos'!C535</f>
        <v xml:space="preserve">OROZCO VELASCO ANDRES FELIPE    </v>
      </c>
      <c r="D528" t="str">
        <f>+'[1]Base de Datos'!D535</f>
        <v>NUEVA EPS</v>
      </c>
      <c r="E528" t="str">
        <f>+'[1]Base de Datos'!E535</f>
        <v xml:space="preserve">PROFESIONAL ESPECIALIZADO  </v>
      </c>
      <c r="F528">
        <f>+'[1]Base de Datos'!F535</f>
        <v>17</v>
      </c>
      <c r="G528" t="str">
        <f>+'[1]Base de Datos'!G535</f>
        <v>210 PUTUMAYO - DIRECCIONES NACI</v>
      </c>
      <c r="H528" t="str">
        <f>+'[1]Base de Datos'!H535</f>
        <v>Administrativo</v>
      </c>
      <c r="I528" t="str">
        <f>+'[1]Base de Datos'!I535</f>
        <v>E.G.</v>
      </c>
      <c r="J528" t="str">
        <f>+'[1]Base de Datos'!J535</f>
        <v>16-mar.-26</v>
      </c>
      <c r="K528" t="str">
        <f>+'[1]Base de Datos'!K535</f>
        <v>18-mar.-26</v>
      </c>
      <c r="L528">
        <f>+'[1]Base de Datos'!L535</f>
        <v>3</v>
      </c>
      <c r="M528" t="str">
        <f>+'[1]Base de Datos'!M535</f>
        <v>NO</v>
      </c>
      <c r="N528">
        <f>+'[1]Base de Datos'!N535</f>
        <v>3</v>
      </c>
      <c r="O528">
        <f>+'[1]Base de Datos'!O535</f>
        <v>0</v>
      </c>
      <c r="P528" t="str">
        <f>+'[1]Base de Datos'!P535</f>
        <v>S801</v>
      </c>
      <c r="Q528" t="str">
        <f>+'[1]Base de Datos'!Q535</f>
        <v>CONTUSION DE OTRAS PARTES Y LAS NO ESPECIFICADAS DE LA PIERNA</v>
      </c>
      <c r="R528">
        <f>+'[1]Base de Datos'!R535</f>
        <v>0</v>
      </c>
      <c r="S528">
        <f>+'[1]Base de Datos'!S535</f>
        <v>0</v>
      </c>
    </row>
    <row r="529" spans="1:19" x14ac:dyDescent="0.35">
      <c r="A529" t="str">
        <f>+'[1]Base de Datos'!A536</f>
        <v>MARZO</v>
      </c>
      <c r="B529">
        <f>+'[1]Base de Datos'!B536</f>
        <v>15645223</v>
      </c>
      <c r="C529" t="str">
        <f>+'[1]Base de Datos'!C536</f>
        <v xml:space="preserve">ESPITIA CABRALES OMAR DAVID     </v>
      </c>
      <c r="D529" t="str">
        <f>+'[1]Base de Datos'!D536</f>
        <v>SALUD TOTAL</v>
      </c>
      <c r="E529" t="str">
        <f>+'[1]Base de Datos'!E536</f>
        <v xml:space="preserve">PROFESIONAL ESPECIALIZADO  </v>
      </c>
      <c r="F529">
        <f>+'[1]Base de Datos'!F536</f>
        <v>18</v>
      </c>
      <c r="G529" t="str">
        <f>+'[1]Base de Datos'!G536</f>
        <v>156 CORDOBA - DIRECCIONES NACIO</v>
      </c>
      <c r="H529" t="str">
        <f>+'[1]Base de Datos'!H536</f>
        <v>Administrativo</v>
      </c>
      <c r="I529" t="str">
        <f>+'[1]Base de Datos'!I536</f>
        <v>E.G.</v>
      </c>
      <c r="J529" t="str">
        <f>+'[1]Base de Datos'!J536</f>
        <v>2-mar.-26</v>
      </c>
      <c r="K529">
        <f>+'[1]Base de Datos'!K536</f>
        <v>46112</v>
      </c>
      <c r="L529">
        <f>+'[1]Base de Datos'!L536</f>
        <v>30</v>
      </c>
      <c r="M529" t="str">
        <f>+'[1]Base de Datos'!M536</f>
        <v>NO</v>
      </c>
      <c r="N529">
        <f>+'[1]Base de Datos'!N536</f>
        <v>30</v>
      </c>
      <c r="O529">
        <f>+'[1]Base de Datos'!O536</f>
        <v>0</v>
      </c>
      <c r="P529" t="str">
        <f>+'[1]Base de Datos'!P536</f>
        <v>F318</v>
      </c>
      <c r="Q529" t="str">
        <f>+'[1]Base de Datos'!Q536</f>
        <v>OTROS TRASTORNOS AFECTIVOS BIPOLARES</v>
      </c>
      <c r="R529">
        <f>+'[1]Base de Datos'!R536</f>
        <v>0</v>
      </c>
      <c r="S529">
        <f>+'[1]Base de Datos'!S536</f>
        <v>0</v>
      </c>
    </row>
    <row r="530" spans="1:19" x14ac:dyDescent="0.35">
      <c r="A530" t="str">
        <f>+'[1]Base de Datos'!A537</f>
        <v>MARZO</v>
      </c>
      <c r="B530">
        <f>+'[1]Base de Datos'!B537</f>
        <v>36170660</v>
      </c>
      <c r="C530" t="str">
        <f>+'[1]Base de Datos'!C537</f>
        <v xml:space="preserve">HURTADO WILLS SONIA IMELDA      </v>
      </c>
      <c r="D530" t="str">
        <f>+'[1]Base de Datos'!D537</f>
        <v>ARL POSITIVA</v>
      </c>
      <c r="E530" t="str">
        <f>+'[1]Base de Datos'!E537</f>
        <v xml:space="preserve">PROFESIONAL ESPECIALIZADO  </v>
      </c>
      <c r="F530">
        <f>+'[1]Base de Datos'!F537</f>
        <v>17</v>
      </c>
      <c r="G530" t="str">
        <f>+'[1]Base de Datos'!G537</f>
        <v xml:space="preserve">505 CUNDINAMARCA - DIRECCIONES </v>
      </c>
      <c r="H530" t="str">
        <f>+'[1]Base de Datos'!H537</f>
        <v>Administrativo</v>
      </c>
      <c r="I530" t="str">
        <f>+'[1]Base de Datos'!I537</f>
        <v>A.T.</v>
      </c>
      <c r="J530" t="str">
        <f>+'[1]Base de Datos'!J537</f>
        <v>25-mar.-26</v>
      </c>
      <c r="K530" t="str">
        <f>+'[1]Base de Datos'!K537</f>
        <v>23-abr.-26</v>
      </c>
      <c r="L530">
        <f>+'[1]Base de Datos'!L537</f>
        <v>30</v>
      </c>
      <c r="M530" t="str">
        <f>+'[1]Base de Datos'!M537</f>
        <v>SI</v>
      </c>
      <c r="N530">
        <f>+'[1]Base de Datos'!N537</f>
        <v>30</v>
      </c>
      <c r="O530">
        <f>+'[1]Base de Datos'!O537</f>
        <v>0</v>
      </c>
      <c r="P530" t="str">
        <f>+'[1]Base de Datos'!P537</f>
        <v>S934</v>
      </c>
      <c r="Q530" t="str">
        <f>+'[1]Base de Datos'!Q537</f>
        <v>ESGUINCES Y TORCEDURAS DEL TOBILLO</v>
      </c>
      <c r="R530">
        <f>+'[1]Base de Datos'!R537</f>
        <v>0</v>
      </c>
      <c r="S530">
        <f>+'[1]Base de Datos'!S537</f>
        <v>0</v>
      </c>
    </row>
    <row r="531" spans="1:19" x14ac:dyDescent="0.35">
      <c r="A531" t="str">
        <f>+'[1]Base de Datos'!A538</f>
        <v>MARZO</v>
      </c>
      <c r="B531">
        <f>+'[1]Base de Datos'!B538</f>
        <v>71634984</v>
      </c>
      <c r="C531" t="str">
        <f>+'[1]Base de Datos'!C538</f>
        <v xml:space="preserve">BRAND SOTO JORGE HUMBERTO       </v>
      </c>
      <c r="D531" t="str">
        <f>+'[1]Base de Datos'!D538</f>
        <v>SANITAS</v>
      </c>
      <c r="E531" t="str">
        <f>+'[1]Base de Datos'!E538</f>
        <v xml:space="preserve">PROFESIONAL UNIVERSITARIO  </v>
      </c>
      <c r="F531">
        <f>+'[1]Base de Datos'!F538</f>
        <v>15</v>
      </c>
      <c r="G531" t="str">
        <f>+'[1]Base de Datos'!G538</f>
        <v>156 CORDOBA - DIRECCIONES NACIO</v>
      </c>
      <c r="H531" t="str">
        <f>+'[1]Base de Datos'!H538</f>
        <v>Administrativo</v>
      </c>
      <c r="I531" t="str">
        <f>+'[1]Base de Datos'!I538</f>
        <v>E.G.</v>
      </c>
      <c r="J531" t="str">
        <f>+'[1]Base de Datos'!J538</f>
        <v>28-mar.-26</v>
      </c>
      <c r="K531" t="str">
        <f>+'[1]Base de Datos'!K538</f>
        <v>26-abr.-26</v>
      </c>
      <c r="L531">
        <f>+'[1]Base de Datos'!L538</f>
        <v>30</v>
      </c>
      <c r="M531" t="str">
        <f>+'[1]Base de Datos'!M538</f>
        <v>SI</v>
      </c>
      <c r="N531">
        <f>+'[1]Base de Datos'!N538</f>
        <v>30</v>
      </c>
      <c r="O531">
        <f>+'[1]Base de Datos'!O538</f>
        <v>0</v>
      </c>
      <c r="P531" t="str">
        <f>+'[1]Base de Datos'!P538</f>
        <v>G408</v>
      </c>
      <c r="Q531" t="str">
        <f>+'[1]Base de Datos'!Q538</f>
        <v>OTRAS EPILEPSIAS</v>
      </c>
      <c r="R531">
        <f>+'[1]Base de Datos'!R538</f>
        <v>0</v>
      </c>
      <c r="S531">
        <f>+'[1]Base de Datos'!S538</f>
        <v>0</v>
      </c>
    </row>
    <row r="532" spans="1:19" x14ac:dyDescent="0.35">
      <c r="A532" t="str">
        <f>+'[1]Base de Datos'!A539</f>
        <v>MARZO</v>
      </c>
      <c r="B532">
        <f>+'[1]Base de Datos'!B539</f>
        <v>7178886</v>
      </c>
      <c r="C532" t="str">
        <f>+'[1]Base de Datos'!C539</f>
        <v xml:space="preserve">BLANCO MORA JOSE ALIRIO         </v>
      </c>
      <c r="D532" t="str">
        <f>+'[1]Base de Datos'!D539</f>
        <v>SANITAS</v>
      </c>
      <c r="E532" t="str">
        <f>+'[1]Base de Datos'!E539</f>
        <v xml:space="preserve">TECNICO EN CRIMINALISTICA  </v>
      </c>
      <c r="F532">
        <f>+'[1]Base de Datos'!F539</f>
        <v>15</v>
      </c>
      <c r="G532" t="str">
        <f>+'[1]Base de Datos'!G539</f>
        <v>347 BOYACA - INVESTIGACION DEFE</v>
      </c>
      <c r="H532" t="str">
        <f>+'[1]Base de Datos'!H539</f>
        <v>Administrativo</v>
      </c>
      <c r="I532" t="str">
        <f>+'[1]Base de Datos'!I539</f>
        <v>E.G.</v>
      </c>
      <c r="J532" t="str">
        <f>+'[1]Base de Datos'!J539</f>
        <v>31-mar.-26</v>
      </c>
      <c r="K532" t="str">
        <f>+'[1]Base de Datos'!K539</f>
        <v>19-abr.-26</v>
      </c>
      <c r="L532">
        <f>+'[1]Base de Datos'!L539</f>
        <v>20</v>
      </c>
      <c r="M532" t="str">
        <f>+'[1]Base de Datos'!M539</f>
        <v>NO</v>
      </c>
      <c r="N532">
        <f>+'[1]Base de Datos'!N539</f>
        <v>20</v>
      </c>
      <c r="O532">
        <f>+'[1]Base de Datos'!O539</f>
        <v>0</v>
      </c>
      <c r="P532" t="str">
        <f>+'[1]Base de Datos'!P539</f>
        <v>I200</v>
      </c>
      <c r="Q532" t="str">
        <f>+'[1]Base de Datos'!Q539</f>
        <v>ANGINA INESTABLE</v>
      </c>
      <c r="R532">
        <f>+'[1]Base de Datos'!R539</f>
        <v>0</v>
      </c>
      <c r="S532">
        <f>+'[1]Base de Datos'!S539</f>
        <v>0</v>
      </c>
    </row>
    <row r="533" spans="1:19" x14ac:dyDescent="0.35">
      <c r="A533">
        <f>+'[1]Base de Datos'!A540</f>
        <v>0</v>
      </c>
      <c r="B533">
        <f>+'[1]Base de Datos'!B540</f>
        <v>0</v>
      </c>
      <c r="C533">
        <f>+'[1]Base de Datos'!C540</f>
        <v>0</v>
      </c>
      <c r="D533">
        <f>+'[1]Base de Datos'!D540</f>
        <v>0</v>
      </c>
      <c r="E533">
        <f>+'[1]Base de Datos'!E540</f>
        <v>0</v>
      </c>
      <c r="F533">
        <f>+'[1]Base de Datos'!F540</f>
        <v>0</v>
      </c>
      <c r="G533">
        <f>+'[1]Base de Datos'!G540</f>
        <v>0</v>
      </c>
      <c r="H533">
        <f>+'[1]Base de Datos'!H540</f>
        <v>0</v>
      </c>
      <c r="I533">
        <f>+'[1]Base de Datos'!I540</f>
        <v>0</v>
      </c>
      <c r="J533">
        <f>+'[1]Base de Datos'!J540</f>
        <v>0</v>
      </c>
      <c r="K533">
        <f>+'[1]Base de Datos'!K540</f>
        <v>0</v>
      </c>
      <c r="L533">
        <f>+'[1]Base de Datos'!L540</f>
        <v>1</v>
      </c>
      <c r="M533">
        <f>+'[1]Base de Datos'!M540</f>
        <v>0</v>
      </c>
      <c r="N533">
        <f>+'[1]Base de Datos'!N540</f>
        <v>1</v>
      </c>
      <c r="O533">
        <f>+'[1]Base de Datos'!O540</f>
        <v>0</v>
      </c>
      <c r="P533">
        <f>+'[1]Base de Datos'!P540</f>
        <v>0</v>
      </c>
      <c r="Q533">
        <f>+'[1]Base de Datos'!Q540</f>
        <v>0</v>
      </c>
      <c r="R533">
        <f>+'[1]Base de Datos'!R540</f>
        <v>0</v>
      </c>
      <c r="S533">
        <f>+'[1]Base de Datos'!S540</f>
        <v>0</v>
      </c>
    </row>
    <row r="534" spans="1:19" x14ac:dyDescent="0.35">
      <c r="A534">
        <f>+'[1]Base de Datos'!A541</f>
        <v>0</v>
      </c>
      <c r="B534">
        <f>+'[1]Base de Datos'!B541</f>
        <v>0</v>
      </c>
      <c r="C534">
        <f>+'[1]Base de Datos'!C541</f>
        <v>0</v>
      </c>
      <c r="D534">
        <f>+'[1]Base de Datos'!D541</f>
        <v>0</v>
      </c>
      <c r="E534">
        <f>+'[1]Base de Datos'!E541</f>
        <v>0</v>
      </c>
      <c r="F534">
        <f>+'[1]Base de Datos'!F541</f>
        <v>0</v>
      </c>
      <c r="G534">
        <f>+'[1]Base de Datos'!G541</f>
        <v>0</v>
      </c>
      <c r="H534">
        <f>+'[1]Base de Datos'!H541</f>
        <v>0</v>
      </c>
      <c r="I534">
        <f>+'[1]Base de Datos'!I541</f>
        <v>0</v>
      </c>
      <c r="J534">
        <f>+'[1]Base de Datos'!J541</f>
        <v>0</v>
      </c>
      <c r="K534">
        <f>+'[1]Base de Datos'!K541</f>
        <v>0</v>
      </c>
      <c r="L534">
        <f>+'[1]Base de Datos'!L541</f>
        <v>1</v>
      </c>
      <c r="M534">
        <f>+'[1]Base de Datos'!M541</f>
        <v>0</v>
      </c>
      <c r="N534">
        <f>+'[1]Base de Datos'!N541</f>
        <v>1</v>
      </c>
      <c r="O534">
        <f>+'[1]Base de Datos'!O541</f>
        <v>0</v>
      </c>
      <c r="P534">
        <f>+'[1]Base de Datos'!P541</f>
        <v>0</v>
      </c>
      <c r="Q534">
        <f>+'[1]Base de Datos'!Q541</f>
        <v>0</v>
      </c>
      <c r="R534">
        <f>+'[1]Base de Datos'!R541</f>
        <v>0</v>
      </c>
      <c r="S534">
        <f>+'[1]Base de Datos'!S541</f>
        <v>0</v>
      </c>
    </row>
    <row r="535" spans="1:19" x14ac:dyDescent="0.35">
      <c r="A535">
        <f>+'[1]Base de Datos'!A542</f>
        <v>0</v>
      </c>
      <c r="B535">
        <f>+'[1]Base de Datos'!B542</f>
        <v>0</v>
      </c>
      <c r="C535">
        <f>+'[1]Base de Datos'!C542</f>
        <v>0</v>
      </c>
      <c r="D535">
        <f>+'[1]Base de Datos'!D542</f>
        <v>0</v>
      </c>
      <c r="E535">
        <f>+'[1]Base de Datos'!E542</f>
        <v>0</v>
      </c>
      <c r="F535">
        <f>+'[1]Base de Datos'!F542</f>
        <v>0</v>
      </c>
      <c r="G535">
        <f>+'[1]Base de Datos'!G542</f>
        <v>0</v>
      </c>
      <c r="H535">
        <f>+'[1]Base de Datos'!H542</f>
        <v>0</v>
      </c>
      <c r="I535">
        <f>+'[1]Base de Datos'!I542</f>
        <v>0</v>
      </c>
      <c r="J535">
        <f>+'[1]Base de Datos'!J542</f>
        <v>0</v>
      </c>
      <c r="K535">
        <f>+'[1]Base de Datos'!K542</f>
        <v>0</v>
      </c>
      <c r="L535">
        <f>+'[1]Base de Datos'!L542</f>
        <v>1</v>
      </c>
      <c r="M535">
        <f>+'[1]Base de Datos'!M542</f>
        <v>0</v>
      </c>
      <c r="N535">
        <f>+'[1]Base de Datos'!N542</f>
        <v>1</v>
      </c>
      <c r="O535">
        <f>+'[1]Base de Datos'!O542</f>
        <v>0</v>
      </c>
      <c r="P535">
        <f>+'[1]Base de Datos'!P542</f>
        <v>0</v>
      </c>
      <c r="Q535">
        <f>+'[1]Base de Datos'!Q542</f>
        <v>0</v>
      </c>
      <c r="R535">
        <f>+'[1]Base de Datos'!R542</f>
        <v>0</v>
      </c>
      <c r="S535">
        <f>+'[1]Base de Datos'!S542</f>
        <v>0</v>
      </c>
    </row>
    <row r="536" spans="1:19" x14ac:dyDescent="0.35">
      <c r="A536">
        <f>+'[1]Base de Datos'!A543</f>
        <v>0</v>
      </c>
      <c r="B536">
        <f>+'[1]Base de Datos'!B543</f>
        <v>0</v>
      </c>
      <c r="C536">
        <f>+'[1]Base de Datos'!C543</f>
        <v>0</v>
      </c>
      <c r="D536">
        <f>+'[1]Base de Datos'!D543</f>
        <v>0</v>
      </c>
      <c r="E536">
        <f>+'[1]Base de Datos'!E543</f>
        <v>0</v>
      </c>
      <c r="F536">
        <f>+'[1]Base de Datos'!F543</f>
        <v>0</v>
      </c>
      <c r="G536">
        <f>+'[1]Base de Datos'!G543</f>
        <v>0</v>
      </c>
      <c r="H536">
        <f>+'[1]Base de Datos'!H543</f>
        <v>0</v>
      </c>
      <c r="I536">
        <f>+'[1]Base de Datos'!I543</f>
        <v>0</v>
      </c>
      <c r="J536">
        <f>+'[1]Base de Datos'!J543</f>
        <v>0</v>
      </c>
      <c r="K536">
        <f>+'[1]Base de Datos'!K543</f>
        <v>0</v>
      </c>
      <c r="L536">
        <f>+'[1]Base de Datos'!L543</f>
        <v>1</v>
      </c>
      <c r="M536">
        <f>+'[1]Base de Datos'!M543</f>
        <v>0</v>
      </c>
      <c r="N536">
        <f>+'[1]Base de Datos'!N543</f>
        <v>1</v>
      </c>
      <c r="O536">
        <f>+'[1]Base de Datos'!O543</f>
        <v>0</v>
      </c>
      <c r="P536">
        <f>+'[1]Base de Datos'!P543</f>
        <v>0</v>
      </c>
      <c r="Q536">
        <f>+'[1]Base de Datos'!Q543</f>
        <v>0</v>
      </c>
      <c r="R536">
        <f>+'[1]Base de Datos'!R543</f>
        <v>0</v>
      </c>
      <c r="S536">
        <f>+'[1]Base de Datos'!S543</f>
        <v>0</v>
      </c>
    </row>
    <row r="537" spans="1:19" x14ac:dyDescent="0.35">
      <c r="A537">
        <f>+'[1]Base de Datos'!A544</f>
        <v>0</v>
      </c>
      <c r="B537">
        <f>+'[1]Base de Datos'!B544</f>
        <v>0</v>
      </c>
      <c r="C537">
        <f>+'[1]Base de Datos'!C544</f>
        <v>0</v>
      </c>
      <c r="D537">
        <f>+'[1]Base de Datos'!D544</f>
        <v>0</v>
      </c>
      <c r="E537">
        <f>+'[1]Base de Datos'!E544</f>
        <v>0</v>
      </c>
      <c r="F537">
        <f>+'[1]Base de Datos'!F544</f>
        <v>0</v>
      </c>
      <c r="G537">
        <f>+'[1]Base de Datos'!G544</f>
        <v>0</v>
      </c>
      <c r="H537">
        <f>+'[1]Base de Datos'!H544</f>
        <v>0</v>
      </c>
      <c r="I537">
        <f>+'[1]Base de Datos'!I544</f>
        <v>0</v>
      </c>
      <c r="J537">
        <f>+'[1]Base de Datos'!J544</f>
        <v>0</v>
      </c>
      <c r="K537">
        <f>+'[1]Base de Datos'!K544</f>
        <v>0</v>
      </c>
      <c r="L537">
        <f>+'[1]Base de Datos'!L544</f>
        <v>1</v>
      </c>
      <c r="M537">
        <f>+'[1]Base de Datos'!M544</f>
        <v>0</v>
      </c>
      <c r="N537">
        <f>+'[1]Base de Datos'!N544</f>
        <v>1</v>
      </c>
      <c r="O537">
        <f>+'[1]Base de Datos'!O544</f>
        <v>0</v>
      </c>
      <c r="P537">
        <f>+'[1]Base de Datos'!P544</f>
        <v>0</v>
      </c>
      <c r="Q537">
        <f>+'[1]Base de Datos'!Q544</f>
        <v>0</v>
      </c>
      <c r="R537">
        <f>+'[1]Base de Datos'!R544</f>
        <v>0</v>
      </c>
      <c r="S537">
        <f>+'[1]Base de Datos'!S544</f>
        <v>0</v>
      </c>
    </row>
    <row r="538" spans="1:19" x14ac:dyDescent="0.35">
      <c r="A538">
        <f>+'[1]Base de Datos'!A545</f>
        <v>0</v>
      </c>
      <c r="B538">
        <f>+'[1]Base de Datos'!B545</f>
        <v>0</v>
      </c>
      <c r="C538">
        <f>+'[1]Base de Datos'!C545</f>
        <v>0</v>
      </c>
      <c r="D538">
        <f>+'[1]Base de Datos'!D545</f>
        <v>0</v>
      </c>
      <c r="E538">
        <f>+'[1]Base de Datos'!E545</f>
        <v>0</v>
      </c>
      <c r="F538">
        <f>+'[1]Base de Datos'!F545</f>
        <v>0</v>
      </c>
      <c r="G538">
        <f>+'[1]Base de Datos'!G545</f>
        <v>0</v>
      </c>
      <c r="H538">
        <f>+'[1]Base de Datos'!H545</f>
        <v>0</v>
      </c>
      <c r="I538">
        <f>+'[1]Base de Datos'!I545</f>
        <v>0</v>
      </c>
      <c r="J538">
        <f>+'[1]Base de Datos'!J545</f>
        <v>0</v>
      </c>
      <c r="K538">
        <f>+'[1]Base de Datos'!K545</f>
        <v>0</v>
      </c>
      <c r="L538">
        <f>+'[1]Base de Datos'!L545</f>
        <v>1</v>
      </c>
      <c r="M538">
        <f>+'[1]Base de Datos'!M545</f>
        <v>0</v>
      </c>
      <c r="N538">
        <f>+'[1]Base de Datos'!N545</f>
        <v>1</v>
      </c>
      <c r="O538">
        <f>+'[1]Base de Datos'!O545</f>
        <v>0</v>
      </c>
      <c r="P538">
        <f>+'[1]Base de Datos'!P545</f>
        <v>0</v>
      </c>
      <c r="Q538">
        <f>+'[1]Base de Datos'!Q545</f>
        <v>0</v>
      </c>
      <c r="R538">
        <f>+'[1]Base de Datos'!R545</f>
        <v>0</v>
      </c>
      <c r="S538">
        <f>+'[1]Base de Datos'!S545</f>
        <v>0</v>
      </c>
    </row>
    <row r="539" spans="1:19" x14ac:dyDescent="0.35">
      <c r="A539">
        <f>+'[1]Base de Datos'!A546</f>
        <v>0</v>
      </c>
      <c r="B539">
        <f>+'[1]Base de Datos'!B546</f>
        <v>0</v>
      </c>
      <c r="C539">
        <f>+'[1]Base de Datos'!C546</f>
        <v>0</v>
      </c>
      <c r="D539">
        <f>+'[1]Base de Datos'!D546</f>
        <v>0</v>
      </c>
      <c r="E539">
        <f>+'[1]Base de Datos'!E546</f>
        <v>0</v>
      </c>
      <c r="F539">
        <f>+'[1]Base de Datos'!F546</f>
        <v>0</v>
      </c>
      <c r="G539">
        <f>+'[1]Base de Datos'!G546</f>
        <v>0</v>
      </c>
      <c r="H539">
        <f>+'[1]Base de Datos'!H546</f>
        <v>0</v>
      </c>
      <c r="I539">
        <f>+'[1]Base de Datos'!I546</f>
        <v>0</v>
      </c>
      <c r="J539">
        <f>+'[1]Base de Datos'!J546</f>
        <v>0</v>
      </c>
      <c r="K539">
        <f>+'[1]Base de Datos'!K546</f>
        <v>0</v>
      </c>
      <c r="L539">
        <f>+'[1]Base de Datos'!L546</f>
        <v>1</v>
      </c>
      <c r="M539">
        <f>+'[1]Base de Datos'!M546</f>
        <v>0</v>
      </c>
      <c r="N539">
        <f>+'[1]Base de Datos'!N546</f>
        <v>1</v>
      </c>
      <c r="O539">
        <f>+'[1]Base de Datos'!O546</f>
        <v>0</v>
      </c>
      <c r="P539">
        <f>+'[1]Base de Datos'!P546</f>
        <v>0</v>
      </c>
      <c r="Q539">
        <f>+'[1]Base de Datos'!Q546</f>
        <v>0</v>
      </c>
      <c r="R539">
        <f>+'[1]Base de Datos'!R546</f>
        <v>0</v>
      </c>
      <c r="S539">
        <f>+'[1]Base de Datos'!S546</f>
        <v>0</v>
      </c>
    </row>
    <row r="540" spans="1:19" x14ac:dyDescent="0.35">
      <c r="A540">
        <f>+'[1]Base de Datos'!A547</f>
        <v>0</v>
      </c>
      <c r="B540">
        <f>+'[1]Base de Datos'!B547</f>
        <v>0</v>
      </c>
      <c r="C540">
        <f>+'[1]Base de Datos'!C547</f>
        <v>0</v>
      </c>
      <c r="D540">
        <f>+'[1]Base de Datos'!D547</f>
        <v>0</v>
      </c>
      <c r="E540">
        <f>+'[1]Base de Datos'!E547</f>
        <v>0</v>
      </c>
      <c r="F540">
        <f>+'[1]Base de Datos'!F547</f>
        <v>0</v>
      </c>
      <c r="G540">
        <f>+'[1]Base de Datos'!G547</f>
        <v>0</v>
      </c>
      <c r="H540">
        <f>+'[1]Base de Datos'!H547</f>
        <v>0</v>
      </c>
      <c r="I540">
        <f>+'[1]Base de Datos'!I547</f>
        <v>0</v>
      </c>
      <c r="J540">
        <f>+'[1]Base de Datos'!J547</f>
        <v>0</v>
      </c>
      <c r="K540">
        <f>+'[1]Base de Datos'!K547</f>
        <v>0</v>
      </c>
      <c r="L540">
        <f>+'[1]Base de Datos'!L547</f>
        <v>1</v>
      </c>
      <c r="M540">
        <f>+'[1]Base de Datos'!M547</f>
        <v>0</v>
      </c>
      <c r="N540">
        <f>+'[1]Base de Datos'!N547</f>
        <v>1</v>
      </c>
      <c r="O540">
        <f>+'[1]Base de Datos'!O547</f>
        <v>0</v>
      </c>
      <c r="P540">
        <f>+'[1]Base de Datos'!P547</f>
        <v>0</v>
      </c>
      <c r="Q540">
        <f>+'[1]Base de Datos'!Q547</f>
        <v>0</v>
      </c>
      <c r="R540">
        <f>+'[1]Base de Datos'!R547</f>
        <v>0</v>
      </c>
      <c r="S540">
        <f>+'[1]Base de Datos'!S547</f>
        <v>0</v>
      </c>
    </row>
    <row r="541" spans="1:19" x14ac:dyDescent="0.35">
      <c r="A541">
        <f>+'[1]Base de Datos'!A548</f>
        <v>0</v>
      </c>
      <c r="B541">
        <f>+'[1]Base de Datos'!B548</f>
        <v>0</v>
      </c>
      <c r="C541">
        <f>+'[1]Base de Datos'!C548</f>
        <v>0</v>
      </c>
      <c r="D541">
        <f>+'[1]Base de Datos'!D548</f>
        <v>0</v>
      </c>
      <c r="E541">
        <f>+'[1]Base de Datos'!E548</f>
        <v>0</v>
      </c>
      <c r="F541">
        <f>+'[1]Base de Datos'!F548</f>
        <v>0</v>
      </c>
      <c r="G541">
        <f>+'[1]Base de Datos'!G548</f>
        <v>0</v>
      </c>
      <c r="H541">
        <f>+'[1]Base de Datos'!H548</f>
        <v>0</v>
      </c>
      <c r="I541">
        <f>+'[1]Base de Datos'!I548</f>
        <v>0</v>
      </c>
      <c r="J541">
        <f>+'[1]Base de Datos'!J548</f>
        <v>0</v>
      </c>
      <c r="K541">
        <f>+'[1]Base de Datos'!K548</f>
        <v>0</v>
      </c>
      <c r="L541">
        <f>+'[1]Base de Datos'!L548</f>
        <v>1</v>
      </c>
      <c r="M541">
        <f>+'[1]Base de Datos'!M548</f>
        <v>0</v>
      </c>
      <c r="N541">
        <f>+'[1]Base de Datos'!N548</f>
        <v>1</v>
      </c>
      <c r="O541">
        <f>+'[1]Base de Datos'!O548</f>
        <v>0</v>
      </c>
      <c r="P541">
        <f>+'[1]Base de Datos'!P548</f>
        <v>0</v>
      </c>
      <c r="Q541">
        <f>+'[1]Base de Datos'!Q548</f>
        <v>0</v>
      </c>
      <c r="R541">
        <f>+'[1]Base de Datos'!R548</f>
        <v>0</v>
      </c>
      <c r="S541">
        <f>+'[1]Base de Datos'!S548</f>
        <v>0</v>
      </c>
    </row>
    <row r="542" spans="1:19" x14ac:dyDescent="0.35">
      <c r="A542">
        <f>+'[1]Base de Datos'!A549</f>
        <v>0</v>
      </c>
      <c r="B542">
        <f>+'[1]Base de Datos'!B549</f>
        <v>0</v>
      </c>
      <c r="C542">
        <f>+'[1]Base de Datos'!C549</f>
        <v>0</v>
      </c>
      <c r="D542">
        <f>+'[1]Base de Datos'!D549</f>
        <v>0</v>
      </c>
      <c r="E542">
        <f>+'[1]Base de Datos'!E549</f>
        <v>0</v>
      </c>
      <c r="F542">
        <f>+'[1]Base de Datos'!F549</f>
        <v>0</v>
      </c>
      <c r="G542">
        <f>+'[1]Base de Datos'!G549</f>
        <v>0</v>
      </c>
      <c r="H542">
        <f>+'[1]Base de Datos'!H549</f>
        <v>0</v>
      </c>
      <c r="I542">
        <f>+'[1]Base de Datos'!I549</f>
        <v>0</v>
      </c>
      <c r="J542">
        <f>+'[1]Base de Datos'!J549</f>
        <v>0</v>
      </c>
      <c r="K542">
        <f>+'[1]Base de Datos'!K549</f>
        <v>0</v>
      </c>
      <c r="L542">
        <f>+'[1]Base de Datos'!L549</f>
        <v>1</v>
      </c>
      <c r="M542">
        <f>+'[1]Base de Datos'!M549</f>
        <v>0</v>
      </c>
      <c r="N542">
        <f>+'[1]Base de Datos'!N549</f>
        <v>1</v>
      </c>
      <c r="O542">
        <f>+'[1]Base de Datos'!O549</f>
        <v>0</v>
      </c>
      <c r="P542">
        <f>+'[1]Base de Datos'!P549</f>
        <v>0</v>
      </c>
      <c r="Q542">
        <f>+'[1]Base de Datos'!Q549</f>
        <v>0</v>
      </c>
      <c r="R542">
        <f>+'[1]Base de Datos'!R549</f>
        <v>0</v>
      </c>
      <c r="S542">
        <f>+'[1]Base de Datos'!S549</f>
        <v>0</v>
      </c>
    </row>
    <row r="543" spans="1:19" x14ac:dyDescent="0.35">
      <c r="A543">
        <f>+'[1]Base de Datos'!A550</f>
        <v>0</v>
      </c>
      <c r="B543">
        <f>+'[1]Base de Datos'!B550</f>
        <v>0</v>
      </c>
      <c r="C543">
        <f>+'[1]Base de Datos'!C550</f>
        <v>0</v>
      </c>
      <c r="D543">
        <f>+'[1]Base de Datos'!D550</f>
        <v>0</v>
      </c>
      <c r="E543">
        <f>+'[1]Base de Datos'!E550</f>
        <v>0</v>
      </c>
      <c r="F543">
        <f>+'[1]Base de Datos'!F550</f>
        <v>0</v>
      </c>
      <c r="G543">
        <f>+'[1]Base de Datos'!G550</f>
        <v>0</v>
      </c>
      <c r="H543">
        <f>+'[1]Base de Datos'!H550</f>
        <v>0</v>
      </c>
      <c r="I543">
        <f>+'[1]Base de Datos'!I550</f>
        <v>0</v>
      </c>
      <c r="J543">
        <f>+'[1]Base de Datos'!J550</f>
        <v>0</v>
      </c>
      <c r="K543">
        <f>+'[1]Base de Datos'!K550</f>
        <v>0</v>
      </c>
      <c r="L543">
        <f>+'[1]Base de Datos'!L550</f>
        <v>1</v>
      </c>
      <c r="M543">
        <f>+'[1]Base de Datos'!M550</f>
        <v>0</v>
      </c>
      <c r="N543">
        <f>+'[1]Base de Datos'!N550</f>
        <v>1</v>
      </c>
      <c r="O543">
        <f>+'[1]Base de Datos'!O550</f>
        <v>0</v>
      </c>
      <c r="P543">
        <f>+'[1]Base de Datos'!P550</f>
        <v>0</v>
      </c>
      <c r="Q543">
        <f>+'[1]Base de Datos'!Q550</f>
        <v>0</v>
      </c>
      <c r="R543">
        <f>+'[1]Base de Datos'!R550</f>
        <v>0</v>
      </c>
      <c r="S543">
        <f>+'[1]Base de Datos'!S550</f>
        <v>0</v>
      </c>
    </row>
    <row r="544" spans="1:19" x14ac:dyDescent="0.35">
      <c r="A544">
        <f>+'[1]Base de Datos'!A551</f>
        <v>0</v>
      </c>
      <c r="B544">
        <f>+'[1]Base de Datos'!B551</f>
        <v>0</v>
      </c>
      <c r="C544">
        <f>+'[1]Base de Datos'!C551</f>
        <v>0</v>
      </c>
      <c r="D544">
        <f>+'[1]Base de Datos'!D551</f>
        <v>0</v>
      </c>
      <c r="E544">
        <f>+'[1]Base de Datos'!E551</f>
        <v>0</v>
      </c>
      <c r="F544">
        <f>+'[1]Base de Datos'!F551</f>
        <v>0</v>
      </c>
      <c r="G544">
        <f>+'[1]Base de Datos'!G551</f>
        <v>0</v>
      </c>
      <c r="H544">
        <f>+'[1]Base de Datos'!H551</f>
        <v>0</v>
      </c>
      <c r="I544">
        <f>+'[1]Base de Datos'!I551</f>
        <v>0</v>
      </c>
      <c r="J544">
        <f>+'[1]Base de Datos'!J551</f>
        <v>0</v>
      </c>
      <c r="K544">
        <f>+'[1]Base de Datos'!K551</f>
        <v>0</v>
      </c>
      <c r="L544">
        <f>+'[1]Base de Datos'!L551</f>
        <v>1</v>
      </c>
      <c r="M544">
        <f>+'[1]Base de Datos'!M551</f>
        <v>0</v>
      </c>
      <c r="N544">
        <f>+'[1]Base de Datos'!N551</f>
        <v>1</v>
      </c>
      <c r="O544">
        <f>+'[1]Base de Datos'!O551</f>
        <v>0</v>
      </c>
      <c r="P544">
        <f>+'[1]Base de Datos'!P551</f>
        <v>0</v>
      </c>
      <c r="Q544">
        <f>+'[1]Base de Datos'!Q551</f>
        <v>0</v>
      </c>
      <c r="R544">
        <f>+'[1]Base de Datos'!R551</f>
        <v>0</v>
      </c>
      <c r="S544">
        <f>+'[1]Base de Datos'!S551</f>
        <v>0</v>
      </c>
    </row>
    <row r="545" spans="1:19" x14ac:dyDescent="0.35">
      <c r="A545">
        <f>+'[1]Base de Datos'!A552</f>
        <v>0</v>
      </c>
      <c r="B545">
        <f>+'[1]Base de Datos'!B552</f>
        <v>0</v>
      </c>
      <c r="C545">
        <f>+'[1]Base de Datos'!C552</f>
        <v>0</v>
      </c>
      <c r="D545">
        <f>+'[1]Base de Datos'!D552</f>
        <v>0</v>
      </c>
      <c r="E545">
        <f>+'[1]Base de Datos'!E552</f>
        <v>0</v>
      </c>
      <c r="F545">
        <f>+'[1]Base de Datos'!F552</f>
        <v>0</v>
      </c>
      <c r="G545">
        <f>+'[1]Base de Datos'!G552</f>
        <v>0</v>
      </c>
      <c r="H545">
        <f>+'[1]Base de Datos'!H552</f>
        <v>0</v>
      </c>
      <c r="I545">
        <f>+'[1]Base de Datos'!I552</f>
        <v>0</v>
      </c>
      <c r="J545">
        <f>+'[1]Base de Datos'!J552</f>
        <v>0</v>
      </c>
      <c r="K545">
        <f>+'[1]Base de Datos'!K552</f>
        <v>0</v>
      </c>
      <c r="L545">
        <f>+'[1]Base de Datos'!L552</f>
        <v>1</v>
      </c>
      <c r="M545">
        <f>+'[1]Base de Datos'!M552</f>
        <v>0</v>
      </c>
      <c r="N545">
        <f>+'[1]Base de Datos'!N552</f>
        <v>1</v>
      </c>
      <c r="O545">
        <f>+'[1]Base de Datos'!O552</f>
        <v>0</v>
      </c>
      <c r="P545">
        <f>+'[1]Base de Datos'!P552</f>
        <v>0</v>
      </c>
      <c r="Q545">
        <f>+'[1]Base de Datos'!Q552</f>
        <v>0</v>
      </c>
      <c r="R545">
        <f>+'[1]Base de Datos'!R552</f>
        <v>0</v>
      </c>
      <c r="S545">
        <f>+'[1]Base de Datos'!S552</f>
        <v>0</v>
      </c>
    </row>
    <row r="546" spans="1:19" x14ac:dyDescent="0.35">
      <c r="A546">
        <f>+'[1]Base de Datos'!A553</f>
        <v>0</v>
      </c>
      <c r="B546">
        <f>+'[1]Base de Datos'!B553</f>
        <v>0</v>
      </c>
      <c r="C546">
        <f>+'[1]Base de Datos'!C553</f>
        <v>0</v>
      </c>
      <c r="D546">
        <f>+'[1]Base de Datos'!D553</f>
        <v>0</v>
      </c>
      <c r="E546">
        <f>+'[1]Base de Datos'!E553</f>
        <v>0</v>
      </c>
      <c r="F546">
        <f>+'[1]Base de Datos'!F553</f>
        <v>0</v>
      </c>
      <c r="G546">
        <f>+'[1]Base de Datos'!G553</f>
        <v>0</v>
      </c>
      <c r="H546">
        <f>+'[1]Base de Datos'!H553</f>
        <v>0</v>
      </c>
      <c r="I546">
        <f>+'[1]Base de Datos'!I553</f>
        <v>0</v>
      </c>
      <c r="J546">
        <f>+'[1]Base de Datos'!J553</f>
        <v>0</v>
      </c>
      <c r="K546">
        <f>+'[1]Base de Datos'!K553</f>
        <v>0</v>
      </c>
      <c r="L546">
        <f>+'[1]Base de Datos'!L553</f>
        <v>1</v>
      </c>
      <c r="M546">
        <f>+'[1]Base de Datos'!M553</f>
        <v>0</v>
      </c>
      <c r="N546">
        <f>+'[1]Base de Datos'!N553</f>
        <v>1</v>
      </c>
      <c r="O546">
        <f>+'[1]Base de Datos'!O553</f>
        <v>0</v>
      </c>
      <c r="P546">
        <f>+'[1]Base de Datos'!P553</f>
        <v>0</v>
      </c>
      <c r="Q546">
        <f>+'[1]Base de Datos'!Q553</f>
        <v>0</v>
      </c>
      <c r="R546">
        <f>+'[1]Base de Datos'!R553</f>
        <v>0</v>
      </c>
      <c r="S546">
        <f>+'[1]Base de Datos'!S553</f>
        <v>0</v>
      </c>
    </row>
    <row r="547" spans="1:19" x14ac:dyDescent="0.35">
      <c r="A547">
        <f>+'[1]Base de Datos'!A554</f>
        <v>0</v>
      </c>
      <c r="B547">
        <f>+'[1]Base de Datos'!B554</f>
        <v>0</v>
      </c>
      <c r="C547">
        <f>+'[1]Base de Datos'!C554</f>
        <v>0</v>
      </c>
      <c r="D547">
        <f>+'[1]Base de Datos'!D554</f>
        <v>0</v>
      </c>
      <c r="E547">
        <f>+'[1]Base de Datos'!E554</f>
        <v>0</v>
      </c>
      <c r="F547">
        <f>+'[1]Base de Datos'!F554</f>
        <v>0</v>
      </c>
      <c r="G547">
        <f>+'[1]Base de Datos'!G554</f>
        <v>0</v>
      </c>
      <c r="H547">
        <f>+'[1]Base de Datos'!H554</f>
        <v>0</v>
      </c>
      <c r="I547">
        <f>+'[1]Base de Datos'!I554</f>
        <v>0</v>
      </c>
      <c r="J547">
        <f>+'[1]Base de Datos'!J554</f>
        <v>0</v>
      </c>
      <c r="K547">
        <f>+'[1]Base de Datos'!K554</f>
        <v>0</v>
      </c>
      <c r="L547">
        <f>+'[1]Base de Datos'!L554</f>
        <v>1</v>
      </c>
      <c r="M547">
        <f>+'[1]Base de Datos'!M554</f>
        <v>0</v>
      </c>
      <c r="N547">
        <f>+'[1]Base de Datos'!N554</f>
        <v>1</v>
      </c>
      <c r="O547">
        <f>+'[1]Base de Datos'!O554</f>
        <v>0</v>
      </c>
      <c r="P547">
        <f>+'[1]Base de Datos'!P554</f>
        <v>0</v>
      </c>
      <c r="Q547">
        <f>+'[1]Base de Datos'!Q554</f>
        <v>0</v>
      </c>
      <c r="R547">
        <f>+'[1]Base de Datos'!R554</f>
        <v>0</v>
      </c>
      <c r="S547">
        <f>+'[1]Base de Datos'!S554</f>
        <v>0</v>
      </c>
    </row>
    <row r="548" spans="1:19" x14ac:dyDescent="0.35">
      <c r="A548">
        <f>+'[1]Base de Datos'!A555</f>
        <v>0</v>
      </c>
      <c r="B548">
        <f>+'[1]Base de Datos'!B555</f>
        <v>0</v>
      </c>
      <c r="C548">
        <f>+'[1]Base de Datos'!C555</f>
        <v>0</v>
      </c>
      <c r="D548">
        <f>+'[1]Base de Datos'!D555</f>
        <v>0</v>
      </c>
      <c r="E548">
        <f>+'[1]Base de Datos'!E555</f>
        <v>0</v>
      </c>
      <c r="F548">
        <f>+'[1]Base de Datos'!F555</f>
        <v>0</v>
      </c>
      <c r="G548">
        <f>+'[1]Base de Datos'!G555</f>
        <v>0</v>
      </c>
      <c r="H548">
        <f>+'[1]Base de Datos'!H555</f>
        <v>0</v>
      </c>
      <c r="I548">
        <f>+'[1]Base de Datos'!I555</f>
        <v>0</v>
      </c>
      <c r="J548">
        <f>+'[1]Base de Datos'!J555</f>
        <v>0</v>
      </c>
      <c r="K548">
        <f>+'[1]Base de Datos'!K555</f>
        <v>0</v>
      </c>
      <c r="L548">
        <f>+'[1]Base de Datos'!L555</f>
        <v>1</v>
      </c>
      <c r="M548">
        <f>+'[1]Base de Datos'!M555</f>
        <v>0</v>
      </c>
      <c r="N548">
        <f>+'[1]Base de Datos'!N555</f>
        <v>1</v>
      </c>
      <c r="O548">
        <f>+'[1]Base de Datos'!O555</f>
        <v>0</v>
      </c>
      <c r="P548">
        <f>+'[1]Base de Datos'!P555</f>
        <v>0</v>
      </c>
      <c r="Q548">
        <f>+'[1]Base de Datos'!Q555</f>
        <v>0</v>
      </c>
      <c r="R548">
        <f>+'[1]Base de Datos'!R555</f>
        <v>0</v>
      </c>
      <c r="S548">
        <f>+'[1]Base de Datos'!S555</f>
        <v>0</v>
      </c>
    </row>
    <row r="549" spans="1:19" x14ac:dyDescent="0.35">
      <c r="A549">
        <f>+'[1]Base de Datos'!A556</f>
        <v>0</v>
      </c>
      <c r="B549">
        <f>+'[1]Base de Datos'!B556</f>
        <v>0</v>
      </c>
      <c r="C549">
        <f>+'[1]Base de Datos'!C556</f>
        <v>0</v>
      </c>
      <c r="D549">
        <f>+'[1]Base de Datos'!D556</f>
        <v>0</v>
      </c>
      <c r="E549">
        <f>+'[1]Base de Datos'!E556</f>
        <v>0</v>
      </c>
      <c r="F549">
        <f>+'[1]Base de Datos'!F556</f>
        <v>0</v>
      </c>
      <c r="G549">
        <f>+'[1]Base de Datos'!G556</f>
        <v>0</v>
      </c>
      <c r="H549">
        <f>+'[1]Base de Datos'!H556</f>
        <v>0</v>
      </c>
      <c r="I549">
        <f>+'[1]Base de Datos'!I556</f>
        <v>0</v>
      </c>
      <c r="J549">
        <f>+'[1]Base de Datos'!J556</f>
        <v>0</v>
      </c>
      <c r="K549">
        <f>+'[1]Base de Datos'!K556</f>
        <v>0</v>
      </c>
      <c r="L549">
        <f>+'[1]Base de Datos'!L556</f>
        <v>1</v>
      </c>
      <c r="M549">
        <f>+'[1]Base de Datos'!M556</f>
        <v>0</v>
      </c>
      <c r="N549">
        <f>+'[1]Base de Datos'!N556</f>
        <v>1</v>
      </c>
      <c r="O549">
        <f>+'[1]Base de Datos'!O556</f>
        <v>0</v>
      </c>
      <c r="P549">
        <f>+'[1]Base de Datos'!P556</f>
        <v>0</v>
      </c>
      <c r="Q549">
        <f>+'[1]Base de Datos'!Q556</f>
        <v>0</v>
      </c>
      <c r="R549">
        <f>+'[1]Base de Datos'!R556</f>
        <v>0</v>
      </c>
      <c r="S549">
        <f>+'[1]Base de Datos'!S556</f>
        <v>0</v>
      </c>
    </row>
    <row r="550" spans="1:19" x14ac:dyDescent="0.35">
      <c r="A550">
        <f>+'[1]Base de Datos'!A557</f>
        <v>0</v>
      </c>
      <c r="B550">
        <f>+'[1]Base de Datos'!B557</f>
        <v>0</v>
      </c>
      <c r="C550">
        <f>+'[1]Base de Datos'!C557</f>
        <v>0</v>
      </c>
      <c r="D550">
        <f>+'[1]Base de Datos'!D557</f>
        <v>0</v>
      </c>
      <c r="E550">
        <f>+'[1]Base de Datos'!E557</f>
        <v>0</v>
      </c>
      <c r="F550">
        <f>+'[1]Base de Datos'!F557</f>
        <v>0</v>
      </c>
      <c r="G550">
        <f>+'[1]Base de Datos'!G557</f>
        <v>0</v>
      </c>
      <c r="H550">
        <f>+'[1]Base de Datos'!H557</f>
        <v>0</v>
      </c>
      <c r="I550">
        <f>+'[1]Base de Datos'!I557</f>
        <v>0</v>
      </c>
      <c r="J550">
        <f>+'[1]Base de Datos'!J557</f>
        <v>0</v>
      </c>
      <c r="K550">
        <f>+'[1]Base de Datos'!K557</f>
        <v>0</v>
      </c>
      <c r="L550">
        <f>+'[1]Base de Datos'!L557</f>
        <v>1</v>
      </c>
      <c r="M550">
        <f>+'[1]Base de Datos'!M557</f>
        <v>0</v>
      </c>
      <c r="N550">
        <f>+'[1]Base de Datos'!N557</f>
        <v>1</v>
      </c>
      <c r="O550">
        <f>+'[1]Base de Datos'!O557</f>
        <v>0</v>
      </c>
      <c r="P550">
        <f>+'[1]Base de Datos'!P557</f>
        <v>0</v>
      </c>
      <c r="Q550">
        <f>+'[1]Base de Datos'!Q557</f>
        <v>0</v>
      </c>
      <c r="R550">
        <f>+'[1]Base de Datos'!R557</f>
        <v>0</v>
      </c>
      <c r="S550">
        <f>+'[1]Base de Datos'!S557</f>
        <v>0</v>
      </c>
    </row>
    <row r="551" spans="1:19" x14ac:dyDescent="0.35">
      <c r="A551">
        <f>+'[1]Base de Datos'!A558</f>
        <v>0</v>
      </c>
      <c r="B551">
        <f>+'[1]Base de Datos'!B558</f>
        <v>0</v>
      </c>
      <c r="C551">
        <f>+'[1]Base de Datos'!C558</f>
        <v>0</v>
      </c>
      <c r="D551">
        <f>+'[1]Base de Datos'!D558</f>
        <v>0</v>
      </c>
      <c r="E551">
        <f>+'[1]Base de Datos'!E558</f>
        <v>0</v>
      </c>
      <c r="F551">
        <f>+'[1]Base de Datos'!F558</f>
        <v>0</v>
      </c>
      <c r="G551">
        <f>+'[1]Base de Datos'!G558</f>
        <v>0</v>
      </c>
      <c r="H551">
        <f>+'[1]Base de Datos'!H558</f>
        <v>0</v>
      </c>
      <c r="I551">
        <f>+'[1]Base de Datos'!I558</f>
        <v>0</v>
      </c>
      <c r="J551">
        <f>+'[1]Base de Datos'!J558</f>
        <v>0</v>
      </c>
      <c r="K551">
        <f>+'[1]Base de Datos'!K558</f>
        <v>0</v>
      </c>
      <c r="L551">
        <f>+'[1]Base de Datos'!L558</f>
        <v>1</v>
      </c>
      <c r="M551">
        <f>+'[1]Base de Datos'!M558</f>
        <v>0</v>
      </c>
      <c r="N551">
        <f>+'[1]Base de Datos'!N558</f>
        <v>1</v>
      </c>
      <c r="O551">
        <f>+'[1]Base de Datos'!O558</f>
        <v>0</v>
      </c>
      <c r="P551">
        <f>+'[1]Base de Datos'!P558</f>
        <v>0</v>
      </c>
      <c r="Q551">
        <f>+'[1]Base de Datos'!Q558</f>
        <v>0</v>
      </c>
      <c r="R551">
        <f>+'[1]Base de Datos'!R558</f>
        <v>0</v>
      </c>
      <c r="S551">
        <f>+'[1]Base de Datos'!S558</f>
        <v>0</v>
      </c>
    </row>
    <row r="552" spans="1:19" x14ac:dyDescent="0.35">
      <c r="A552">
        <f>+'[1]Base de Datos'!A559</f>
        <v>0</v>
      </c>
      <c r="B552">
        <f>+'[1]Base de Datos'!B559</f>
        <v>0</v>
      </c>
      <c r="C552">
        <f>+'[1]Base de Datos'!C559</f>
        <v>0</v>
      </c>
      <c r="D552">
        <f>+'[1]Base de Datos'!D559</f>
        <v>0</v>
      </c>
      <c r="E552">
        <f>+'[1]Base de Datos'!E559</f>
        <v>0</v>
      </c>
      <c r="F552">
        <f>+'[1]Base de Datos'!F559</f>
        <v>0</v>
      </c>
      <c r="G552">
        <f>+'[1]Base de Datos'!G559</f>
        <v>0</v>
      </c>
      <c r="H552">
        <f>+'[1]Base de Datos'!H559</f>
        <v>0</v>
      </c>
      <c r="I552">
        <f>+'[1]Base de Datos'!I559</f>
        <v>0</v>
      </c>
      <c r="J552">
        <f>+'[1]Base de Datos'!J559</f>
        <v>0</v>
      </c>
      <c r="K552">
        <f>+'[1]Base de Datos'!K559</f>
        <v>0</v>
      </c>
      <c r="L552">
        <f>+'[1]Base de Datos'!L559</f>
        <v>1</v>
      </c>
      <c r="M552">
        <f>+'[1]Base de Datos'!M559</f>
        <v>0</v>
      </c>
      <c r="N552">
        <f>+'[1]Base de Datos'!N559</f>
        <v>1</v>
      </c>
      <c r="O552">
        <f>+'[1]Base de Datos'!O559</f>
        <v>0</v>
      </c>
      <c r="P552">
        <f>+'[1]Base de Datos'!P559</f>
        <v>0</v>
      </c>
      <c r="Q552">
        <f>+'[1]Base de Datos'!Q559</f>
        <v>0</v>
      </c>
      <c r="R552">
        <f>+'[1]Base de Datos'!R559</f>
        <v>0</v>
      </c>
      <c r="S552">
        <f>+'[1]Base de Datos'!S559</f>
        <v>0</v>
      </c>
    </row>
    <row r="553" spans="1:19" x14ac:dyDescent="0.35">
      <c r="A553">
        <f>+'[1]Base de Datos'!A560</f>
        <v>0</v>
      </c>
      <c r="B553">
        <f>+'[1]Base de Datos'!B560</f>
        <v>0</v>
      </c>
      <c r="C553">
        <f>+'[1]Base de Datos'!C560</f>
        <v>0</v>
      </c>
      <c r="D553">
        <f>+'[1]Base de Datos'!D560</f>
        <v>0</v>
      </c>
      <c r="E553">
        <f>+'[1]Base de Datos'!E560</f>
        <v>0</v>
      </c>
      <c r="F553">
        <f>+'[1]Base de Datos'!F560</f>
        <v>0</v>
      </c>
      <c r="G553">
        <f>+'[1]Base de Datos'!G560</f>
        <v>0</v>
      </c>
      <c r="H553">
        <f>+'[1]Base de Datos'!H560</f>
        <v>0</v>
      </c>
      <c r="I553">
        <f>+'[1]Base de Datos'!I560</f>
        <v>0</v>
      </c>
      <c r="J553">
        <f>+'[1]Base de Datos'!J560</f>
        <v>0</v>
      </c>
      <c r="K553">
        <f>+'[1]Base de Datos'!K560</f>
        <v>0</v>
      </c>
      <c r="L553">
        <f>+'[1]Base de Datos'!L560</f>
        <v>1</v>
      </c>
      <c r="M553">
        <f>+'[1]Base de Datos'!M560</f>
        <v>0</v>
      </c>
      <c r="N553">
        <f>+'[1]Base de Datos'!N560</f>
        <v>1</v>
      </c>
      <c r="O553">
        <f>+'[1]Base de Datos'!O560</f>
        <v>0</v>
      </c>
      <c r="P553">
        <f>+'[1]Base de Datos'!P560</f>
        <v>0</v>
      </c>
      <c r="Q553">
        <f>+'[1]Base de Datos'!Q560</f>
        <v>0</v>
      </c>
      <c r="R553">
        <f>+'[1]Base de Datos'!R560</f>
        <v>0</v>
      </c>
      <c r="S553">
        <f>+'[1]Base de Datos'!S560</f>
        <v>0</v>
      </c>
    </row>
    <row r="554" spans="1:19" x14ac:dyDescent="0.35">
      <c r="A554">
        <f>+'[1]Base de Datos'!A561</f>
        <v>0</v>
      </c>
      <c r="B554">
        <f>+'[1]Base de Datos'!B561</f>
        <v>0</v>
      </c>
      <c r="C554">
        <f>+'[1]Base de Datos'!C561</f>
        <v>0</v>
      </c>
      <c r="D554">
        <f>+'[1]Base de Datos'!D561</f>
        <v>0</v>
      </c>
      <c r="E554">
        <f>+'[1]Base de Datos'!E561</f>
        <v>0</v>
      </c>
      <c r="F554">
        <f>+'[1]Base de Datos'!F561</f>
        <v>0</v>
      </c>
      <c r="G554">
        <f>+'[1]Base de Datos'!G561</f>
        <v>0</v>
      </c>
      <c r="H554">
        <f>+'[1]Base de Datos'!H561</f>
        <v>0</v>
      </c>
      <c r="I554">
        <f>+'[1]Base de Datos'!I561</f>
        <v>0</v>
      </c>
      <c r="J554">
        <f>+'[1]Base de Datos'!J561</f>
        <v>0</v>
      </c>
      <c r="K554">
        <f>+'[1]Base de Datos'!K561</f>
        <v>0</v>
      </c>
      <c r="L554">
        <f>+'[1]Base de Datos'!L561</f>
        <v>1</v>
      </c>
      <c r="M554">
        <f>+'[1]Base de Datos'!M561</f>
        <v>0</v>
      </c>
      <c r="N554">
        <f>+'[1]Base de Datos'!N561</f>
        <v>1</v>
      </c>
      <c r="O554">
        <f>+'[1]Base de Datos'!O561</f>
        <v>0</v>
      </c>
      <c r="P554">
        <f>+'[1]Base de Datos'!P561</f>
        <v>0</v>
      </c>
      <c r="Q554">
        <f>+'[1]Base de Datos'!Q561</f>
        <v>0</v>
      </c>
      <c r="R554">
        <f>+'[1]Base de Datos'!R561</f>
        <v>0</v>
      </c>
      <c r="S554">
        <f>+'[1]Base de Datos'!S561</f>
        <v>0</v>
      </c>
    </row>
    <row r="555" spans="1:19" x14ac:dyDescent="0.35">
      <c r="A555">
        <f>+'[1]Base de Datos'!A562</f>
        <v>0</v>
      </c>
      <c r="B555">
        <f>+'[1]Base de Datos'!B562</f>
        <v>0</v>
      </c>
      <c r="C555">
        <f>+'[1]Base de Datos'!C562</f>
        <v>0</v>
      </c>
      <c r="D555">
        <f>+'[1]Base de Datos'!D562</f>
        <v>0</v>
      </c>
      <c r="E555">
        <f>+'[1]Base de Datos'!E562</f>
        <v>0</v>
      </c>
      <c r="F555">
        <f>+'[1]Base de Datos'!F562</f>
        <v>0</v>
      </c>
      <c r="G555">
        <f>+'[1]Base de Datos'!G562</f>
        <v>0</v>
      </c>
      <c r="H555">
        <f>+'[1]Base de Datos'!H562</f>
        <v>0</v>
      </c>
      <c r="I555">
        <f>+'[1]Base de Datos'!I562</f>
        <v>0</v>
      </c>
      <c r="J555">
        <f>+'[1]Base de Datos'!J562</f>
        <v>0</v>
      </c>
      <c r="K555">
        <f>+'[1]Base de Datos'!K562</f>
        <v>0</v>
      </c>
      <c r="L555">
        <f>+'[1]Base de Datos'!L562</f>
        <v>1</v>
      </c>
      <c r="M555">
        <f>+'[1]Base de Datos'!M562</f>
        <v>0</v>
      </c>
      <c r="N555">
        <f>+'[1]Base de Datos'!N562</f>
        <v>1</v>
      </c>
      <c r="O555">
        <f>+'[1]Base de Datos'!O562</f>
        <v>0</v>
      </c>
      <c r="P555">
        <f>+'[1]Base de Datos'!P562</f>
        <v>0</v>
      </c>
      <c r="Q555">
        <f>+'[1]Base de Datos'!Q562</f>
        <v>0</v>
      </c>
      <c r="R555">
        <f>+'[1]Base de Datos'!R562</f>
        <v>0</v>
      </c>
      <c r="S555">
        <f>+'[1]Base de Datos'!S562</f>
        <v>0</v>
      </c>
    </row>
    <row r="556" spans="1:19" x14ac:dyDescent="0.35">
      <c r="A556">
        <f>+'[1]Base de Datos'!A563</f>
        <v>0</v>
      </c>
      <c r="B556">
        <f>+'[1]Base de Datos'!B563</f>
        <v>0</v>
      </c>
      <c r="C556">
        <f>+'[1]Base de Datos'!C563</f>
        <v>0</v>
      </c>
      <c r="D556">
        <f>+'[1]Base de Datos'!D563</f>
        <v>0</v>
      </c>
      <c r="E556">
        <f>+'[1]Base de Datos'!E563</f>
        <v>0</v>
      </c>
      <c r="F556">
        <f>+'[1]Base de Datos'!F563</f>
        <v>0</v>
      </c>
      <c r="G556">
        <f>+'[1]Base de Datos'!G563</f>
        <v>0</v>
      </c>
      <c r="H556">
        <f>+'[1]Base de Datos'!H563</f>
        <v>0</v>
      </c>
      <c r="I556">
        <f>+'[1]Base de Datos'!I563</f>
        <v>0</v>
      </c>
      <c r="J556">
        <f>+'[1]Base de Datos'!J563</f>
        <v>0</v>
      </c>
      <c r="K556">
        <f>+'[1]Base de Datos'!K563</f>
        <v>0</v>
      </c>
      <c r="L556">
        <f>+'[1]Base de Datos'!L563</f>
        <v>1</v>
      </c>
      <c r="M556">
        <f>+'[1]Base de Datos'!M563</f>
        <v>0</v>
      </c>
      <c r="N556">
        <f>+'[1]Base de Datos'!N563</f>
        <v>1</v>
      </c>
      <c r="O556">
        <f>+'[1]Base de Datos'!O563</f>
        <v>0</v>
      </c>
      <c r="P556">
        <f>+'[1]Base de Datos'!P563</f>
        <v>0</v>
      </c>
      <c r="Q556">
        <f>+'[1]Base de Datos'!Q563</f>
        <v>0</v>
      </c>
      <c r="R556">
        <f>+'[1]Base de Datos'!R563</f>
        <v>0</v>
      </c>
      <c r="S556">
        <f>+'[1]Base de Datos'!S563</f>
        <v>0</v>
      </c>
    </row>
    <row r="557" spans="1:19" x14ac:dyDescent="0.35">
      <c r="A557">
        <f>+'[1]Base de Datos'!A564</f>
        <v>0</v>
      </c>
      <c r="B557">
        <f>+'[1]Base de Datos'!B564</f>
        <v>0</v>
      </c>
      <c r="C557">
        <f>+'[1]Base de Datos'!C564</f>
        <v>0</v>
      </c>
      <c r="D557">
        <f>+'[1]Base de Datos'!D564</f>
        <v>0</v>
      </c>
      <c r="E557">
        <f>+'[1]Base de Datos'!E564</f>
        <v>0</v>
      </c>
      <c r="F557">
        <f>+'[1]Base de Datos'!F564</f>
        <v>0</v>
      </c>
      <c r="G557">
        <f>+'[1]Base de Datos'!G564</f>
        <v>0</v>
      </c>
      <c r="H557">
        <f>+'[1]Base de Datos'!H564</f>
        <v>0</v>
      </c>
      <c r="I557">
        <f>+'[1]Base de Datos'!I564</f>
        <v>0</v>
      </c>
      <c r="J557">
        <f>+'[1]Base de Datos'!J564</f>
        <v>0</v>
      </c>
      <c r="K557">
        <f>+'[1]Base de Datos'!K564</f>
        <v>0</v>
      </c>
      <c r="L557">
        <f>+'[1]Base de Datos'!L564</f>
        <v>1</v>
      </c>
      <c r="M557">
        <f>+'[1]Base de Datos'!M564</f>
        <v>0</v>
      </c>
      <c r="N557">
        <f>+'[1]Base de Datos'!N564</f>
        <v>1</v>
      </c>
      <c r="O557">
        <f>+'[1]Base de Datos'!O564</f>
        <v>0</v>
      </c>
      <c r="P557">
        <f>+'[1]Base de Datos'!P564</f>
        <v>0</v>
      </c>
      <c r="Q557">
        <f>+'[1]Base de Datos'!Q564</f>
        <v>0</v>
      </c>
      <c r="R557">
        <f>+'[1]Base de Datos'!R564</f>
        <v>0</v>
      </c>
      <c r="S557">
        <f>+'[1]Base de Datos'!S564</f>
        <v>0</v>
      </c>
    </row>
    <row r="558" spans="1:19" x14ac:dyDescent="0.35">
      <c r="A558">
        <f>+'[1]Base de Datos'!A565</f>
        <v>0</v>
      </c>
      <c r="B558">
        <f>+'[1]Base de Datos'!B565</f>
        <v>0</v>
      </c>
      <c r="C558">
        <f>+'[1]Base de Datos'!C565</f>
        <v>0</v>
      </c>
      <c r="D558">
        <f>+'[1]Base de Datos'!D565</f>
        <v>0</v>
      </c>
      <c r="E558">
        <f>+'[1]Base de Datos'!E565</f>
        <v>0</v>
      </c>
      <c r="F558">
        <f>+'[1]Base de Datos'!F565</f>
        <v>0</v>
      </c>
      <c r="G558">
        <f>+'[1]Base de Datos'!G565</f>
        <v>0</v>
      </c>
      <c r="H558">
        <f>+'[1]Base de Datos'!H565</f>
        <v>0</v>
      </c>
      <c r="I558">
        <f>+'[1]Base de Datos'!I565</f>
        <v>0</v>
      </c>
      <c r="J558">
        <f>+'[1]Base de Datos'!J565</f>
        <v>0</v>
      </c>
      <c r="K558">
        <f>+'[1]Base de Datos'!K565</f>
        <v>0</v>
      </c>
      <c r="L558">
        <f>+'[1]Base de Datos'!L565</f>
        <v>1</v>
      </c>
      <c r="M558">
        <f>+'[1]Base de Datos'!M565</f>
        <v>0</v>
      </c>
      <c r="N558">
        <f>+'[1]Base de Datos'!N565</f>
        <v>1</v>
      </c>
      <c r="O558">
        <f>+'[1]Base de Datos'!O565</f>
        <v>0</v>
      </c>
      <c r="P558">
        <f>+'[1]Base de Datos'!P565</f>
        <v>0</v>
      </c>
      <c r="Q558">
        <f>+'[1]Base de Datos'!Q565</f>
        <v>0</v>
      </c>
      <c r="R558">
        <f>+'[1]Base de Datos'!R565</f>
        <v>0</v>
      </c>
      <c r="S558">
        <f>+'[1]Base de Datos'!S565</f>
        <v>0</v>
      </c>
    </row>
    <row r="559" spans="1:19" x14ac:dyDescent="0.35">
      <c r="A559">
        <f>+'[1]Base de Datos'!A566</f>
        <v>0</v>
      </c>
      <c r="B559">
        <f>+'[1]Base de Datos'!B566</f>
        <v>0</v>
      </c>
      <c r="C559">
        <f>+'[1]Base de Datos'!C566</f>
        <v>0</v>
      </c>
      <c r="D559">
        <f>+'[1]Base de Datos'!D566</f>
        <v>0</v>
      </c>
      <c r="E559">
        <f>+'[1]Base de Datos'!E566</f>
        <v>0</v>
      </c>
      <c r="F559">
        <f>+'[1]Base de Datos'!F566</f>
        <v>0</v>
      </c>
      <c r="G559">
        <f>+'[1]Base de Datos'!G566</f>
        <v>0</v>
      </c>
      <c r="H559">
        <f>+'[1]Base de Datos'!H566</f>
        <v>0</v>
      </c>
      <c r="I559">
        <f>+'[1]Base de Datos'!I566</f>
        <v>0</v>
      </c>
      <c r="J559">
        <f>+'[1]Base de Datos'!J566</f>
        <v>0</v>
      </c>
      <c r="K559">
        <f>+'[1]Base de Datos'!K566</f>
        <v>0</v>
      </c>
      <c r="L559">
        <f>+'[1]Base de Datos'!L566</f>
        <v>1</v>
      </c>
      <c r="M559">
        <f>+'[1]Base de Datos'!M566</f>
        <v>0</v>
      </c>
      <c r="N559">
        <f>+'[1]Base de Datos'!N566</f>
        <v>1</v>
      </c>
      <c r="O559">
        <f>+'[1]Base de Datos'!O566</f>
        <v>0</v>
      </c>
      <c r="P559">
        <f>+'[1]Base de Datos'!P566</f>
        <v>0</v>
      </c>
      <c r="Q559">
        <f>+'[1]Base de Datos'!Q566</f>
        <v>0</v>
      </c>
      <c r="R559">
        <f>+'[1]Base de Datos'!R566</f>
        <v>0</v>
      </c>
      <c r="S559">
        <f>+'[1]Base de Datos'!S566</f>
        <v>0</v>
      </c>
    </row>
    <row r="560" spans="1:19" x14ac:dyDescent="0.35">
      <c r="A560">
        <f>+'[1]Base de Datos'!A567</f>
        <v>0</v>
      </c>
      <c r="B560">
        <f>+'[1]Base de Datos'!B567</f>
        <v>0</v>
      </c>
      <c r="C560">
        <f>+'[1]Base de Datos'!C567</f>
        <v>0</v>
      </c>
      <c r="D560">
        <f>+'[1]Base de Datos'!D567</f>
        <v>0</v>
      </c>
      <c r="E560">
        <f>+'[1]Base de Datos'!E567</f>
        <v>0</v>
      </c>
      <c r="F560">
        <f>+'[1]Base de Datos'!F567</f>
        <v>0</v>
      </c>
      <c r="G560">
        <f>+'[1]Base de Datos'!G567</f>
        <v>0</v>
      </c>
      <c r="H560">
        <f>+'[1]Base de Datos'!H567</f>
        <v>0</v>
      </c>
      <c r="I560">
        <f>+'[1]Base de Datos'!I567</f>
        <v>0</v>
      </c>
      <c r="J560">
        <f>+'[1]Base de Datos'!J567</f>
        <v>0</v>
      </c>
      <c r="K560">
        <f>+'[1]Base de Datos'!K567</f>
        <v>0</v>
      </c>
      <c r="L560">
        <f>+'[1]Base de Datos'!L567</f>
        <v>1</v>
      </c>
      <c r="M560">
        <f>+'[1]Base de Datos'!M567</f>
        <v>0</v>
      </c>
      <c r="N560">
        <f>+'[1]Base de Datos'!N567</f>
        <v>1</v>
      </c>
      <c r="O560">
        <f>+'[1]Base de Datos'!O567</f>
        <v>0</v>
      </c>
      <c r="P560">
        <f>+'[1]Base de Datos'!P567</f>
        <v>0</v>
      </c>
      <c r="Q560">
        <f>+'[1]Base de Datos'!Q567</f>
        <v>0</v>
      </c>
      <c r="R560">
        <f>+'[1]Base de Datos'!R567</f>
        <v>0</v>
      </c>
      <c r="S560">
        <f>+'[1]Base de Datos'!S567</f>
        <v>0</v>
      </c>
    </row>
    <row r="561" spans="1:19" x14ac:dyDescent="0.35">
      <c r="A561">
        <f>+'[1]Base de Datos'!A568</f>
        <v>0</v>
      </c>
      <c r="B561">
        <f>+'[1]Base de Datos'!B568</f>
        <v>0</v>
      </c>
      <c r="C561">
        <f>+'[1]Base de Datos'!C568</f>
        <v>0</v>
      </c>
      <c r="D561">
        <f>+'[1]Base de Datos'!D568</f>
        <v>0</v>
      </c>
      <c r="E561">
        <f>+'[1]Base de Datos'!E568</f>
        <v>0</v>
      </c>
      <c r="F561">
        <f>+'[1]Base de Datos'!F568</f>
        <v>0</v>
      </c>
      <c r="G561">
        <f>+'[1]Base de Datos'!G568</f>
        <v>0</v>
      </c>
      <c r="H561">
        <f>+'[1]Base de Datos'!H568</f>
        <v>0</v>
      </c>
      <c r="I561">
        <f>+'[1]Base de Datos'!I568</f>
        <v>0</v>
      </c>
      <c r="J561">
        <f>+'[1]Base de Datos'!J568</f>
        <v>0</v>
      </c>
      <c r="K561">
        <f>+'[1]Base de Datos'!K568</f>
        <v>0</v>
      </c>
      <c r="L561">
        <f>+'[1]Base de Datos'!L568</f>
        <v>1</v>
      </c>
      <c r="M561">
        <f>+'[1]Base de Datos'!M568</f>
        <v>0</v>
      </c>
      <c r="N561">
        <f>+'[1]Base de Datos'!N568</f>
        <v>1</v>
      </c>
      <c r="O561">
        <f>+'[1]Base de Datos'!O568</f>
        <v>0</v>
      </c>
      <c r="P561">
        <f>+'[1]Base de Datos'!P568</f>
        <v>0</v>
      </c>
      <c r="Q561">
        <f>+'[1]Base de Datos'!Q568</f>
        <v>0</v>
      </c>
      <c r="R561">
        <f>+'[1]Base de Datos'!R568</f>
        <v>0</v>
      </c>
      <c r="S561">
        <f>+'[1]Base de Datos'!S568</f>
        <v>0</v>
      </c>
    </row>
    <row r="562" spans="1:19" x14ac:dyDescent="0.35">
      <c r="A562">
        <f>+'[1]Base de Datos'!A569</f>
        <v>0</v>
      </c>
      <c r="B562">
        <f>+'[1]Base de Datos'!B569</f>
        <v>0</v>
      </c>
      <c r="C562">
        <f>+'[1]Base de Datos'!C569</f>
        <v>0</v>
      </c>
      <c r="D562">
        <f>+'[1]Base de Datos'!D569</f>
        <v>0</v>
      </c>
      <c r="E562">
        <f>+'[1]Base de Datos'!E569</f>
        <v>0</v>
      </c>
      <c r="F562">
        <f>+'[1]Base de Datos'!F569</f>
        <v>0</v>
      </c>
      <c r="G562">
        <f>+'[1]Base de Datos'!G569</f>
        <v>0</v>
      </c>
      <c r="H562">
        <f>+'[1]Base de Datos'!H569</f>
        <v>0</v>
      </c>
      <c r="I562">
        <f>+'[1]Base de Datos'!I569</f>
        <v>0</v>
      </c>
      <c r="J562">
        <f>+'[1]Base de Datos'!J569</f>
        <v>0</v>
      </c>
      <c r="K562">
        <f>+'[1]Base de Datos'!K569</f>
        <v>0</v>
      </c>
      <c r="L562">
        <f>+'[1]Base de Datos'!L569</f>
        <v>1</v>
      </c>
      <c r="M562">
        <f>+'[1]Base de Datos'!M569</f>
        <v>0</v>
      </c>
      <c r="N562">
        <f>+'[1]Base de Datos'!N569</f>
        <v>1</v>
      </c>
      <c r="O562">
        <f>+'[1]Base de Datos'!O569</f>
        <v>0</v>
      </c>
      <c r="P562">
        <f>+'[1]Base de Datos'!P569</f>
        <v>0</v>
      </c>
      <c r="Q562">
        <f>+'[1]Base de Datos'!Q569</f>
        <v>0</v>
      </c>
      <c r="R562">
        <f>+'[1]Base de Datos'!R569</f>
        <v>0</v>
      </c>
      <c r="S562">
        <f>+'[1]Base de Datos'!S569</f>
        <v>0</v>
      </c>
    </row>
    <row r="563" spans="1:19" x14ac:dyDescent="0.35">
      <c r="A563">
        <f>+'[1]Base de Datos'!A570</f>
        <v>0</v>
      </c>
      <c r="B563">
        <f>+'[1]Base de Datos'!B570</f>
        <v>0</v>
      </c>
      <c r="C563">
        <f>+'[1]Base de Datos'!C570</f>
        <v>0</v>
      </c>
      <c r="D563">
        <f>+'[1]Base de Datos'!D570</f>
        <v>0</v>
      </c>
      <c r="E563">
        <f>+'[1]Base de Datos'!E570</f>
        <v>0</v>
      </c>
      <c r="F563">
        <f>+'[1]Base de Datos'!F570</f>
        <v>0</v>
      </c>
      <c r="G563">
        <f>+'[1]Base de Datos'!G570</f>
        <v>0</v>
      </c>
      <c r="H563">
        <f>+'[1]Base de Datos'!H570</f>
        <v>0</v>
      </c>
      <c r="I563">
        <f>+'[1]Base de Datos'!I570</f>
        <v>0</v>
      </c>
      <c r="J563">
        <f>+'[1]Base de Datos'!J570</f>
        <v>0</v>
      </c>
      <c r="K563">
        <f>+'[1]Base de Datos'!K570</f>
        <v>0</v>
      </c>
      <c r="L563">
        <f>+'[1]Base de Datos'!L570</f>
        <v>1</v>
      </c>
      <c r="M563">
        <f>+'[1]Base de Datos'!M570</f>
        <v>0</v>
      </c>
      <c r="N563">
        <f>+'[1]Base de Datos'!N570</f>
        <v>1</v>
      </c>
      <c r="O563">
        <f>+'[1]Base de Datos'!O570</f>
        <v>0</v>
      </c>
      <c r="P563">
        <f>+'[1]Base de Datos'!P570</f>
        <v>0</v>
      </c>
      <c r="Q563">
        <f>+'[1]Base de Datos'!Q570</f>
        <v>0</v>
      </c>
      <c r="R563">
        <f>+'[1]Base de Datos'!R570</f>
        <v>0</v>
      </c>
      <c r="S563">
        <f>+'[1]Base de Datos'!S570</f>
        <v>0</v>
      </c>
    </row>
    <row r="564" spans="1:19" x14ac:dyDescent="0.35">
      <c r="A564">
        <f>+'[1]Base de Datos'!A571</f>
        <v>0</v>
      </c>
      <c r="B564">
        <f>+'[1]Base de Datos'!B571</f>
        <v>0</v>
      </c>
      <c r="C564">
        <f>+'[1]Base de Datos'!C571</f>
        <v>0</v>
      </c>
      <c r="D564">
        <f>+'[1]Base de Datos'!D571</f>
        <v>0</v>
      </c>
      <c r="E564">
        <f>+'[1]Base de Datos'!E571</f>
        <v>0</v>
      </c>
      <c r="F564">
        <f>+'[1]Base de Datos'!F571</f>
        <v>0</v>
      </c>
      <c r="G564">
        <f>+'[1]Base de Datos'!G571</f>
        <v>0</v>
      </c>
      <c r="H564">
        <f>+'[1]Base de Datos'!H571</f>
        <v>0</v>
      </c>
      <c r="I564">
        <f>+'[1]Base de Datos'!I571</f>
        <v>0</v>
      </c>
      <c r="J564">
        <f>+'[1]Base de Datos'!J571</f>
        <v>0</v>
      </c>
      <c r="K564">
        <f>+'[1]Base de Datos'!K571</f>
        <v>0</v>
      </c>
      <c r="L564">
        <f>+'[1]Base de Datos'!L571</f>
        <v>1</v>
      </c>
      <c r="M564">
        <f>+'[1]Base de Datos'!M571</f>
        <v>0</v>
      </c>
      <c r="N564">
        <f>+'[1]Base de Datos'!N571</f>
        <v>1</v>
      </c>
      <c r="O564">
        <f>+'[1]Base de Datos'!O571</f>
        <v>0</v>
      </c>
      <c r="P564">
        <f>+'[1]Base de Datos'!P571</f>
        <v>0</v>
      </c>
      <c r="Q564">
        <f>+'[1]Base de Datos'!Q571</f>
        <v>0</v>
      </c>
      <c r="R564">
        <f>+'[1]Base de Datos'!R571</f>
        <v>0</v>
      </c>
      <c r="S564">
        <f>+'[1]Base de Datos'!S571</f>
        <v>0</v>
      </c>
    </row>
    <row r="565" spans="1:19" x14ac:dyDescent="0.35">
      <c r="A565">
        <f>+'[1]Base de Datos'!A572</f>
        <v>0</v>
      </c>
      <c r="B565">
        <f>+'[1]Base de Datos'!B572</f>
        <v>0</v>
      </c>
      <c r="C565">
        <f>+'[1]Base de Datos'!C572</f>
        <v>0</v>
      </c>
      <c r="D565">
        <f>+'[1]Base de Datos'!D572</f>
        <v>0</v>
      </c>
      <c r="E565">
        <f>+'[1]Base de Datos'!E572</f>
        <v>0</v>
      </c>
      <c r="F565">
        <f>+'[1]Base de Datos'!F572</f>
        <v>0</v>
      </c>
      <c r="G565">
        <f>+'[1]Base de Datos'!G572</f>
        <v>0</v>
      </c>
      <c r="H565">
        <f>+'[1]Base de Datos'!H572</f>
        <v>0</v>
      </c>
      <c r="I565">
        <f>+'[1]Base de Datos'!I572</f>
        <v>0</v>
      </c>
      <c r="J565">
        <f>+'[1]Base de Datos'!J572</f>
        <v>0</v>
      </c>
      <c r="K565">
        <f>+'[1]Base de Datos'!K572</f>
        <v>0</v>
      </c>
      <c r="L565">
        <f>+'[1]Base de Datos'!L572</f>
        <v>1</v>
      </c>
      <c r="M565">
        <f>+'[1]Base de Datos'!M572</f>
        <v>0</v>
      </c>
      <c r="N565">
        <f>+'[1]Base de Datos'!N572</f>
        <v>1</v>
      </c>
      <c r="O565">
        <f>+'[1]Base de Datos'!O572</f>
        <v>0</v>
      </c>
      <c r="P565">
        <f>+'[1]Base de Datos'!P572</f>
        <v>0</v>
      </c>
      <c r="Q565">
        <f>+'[1]Base de Datos'!Q572</f>
        <v>0</v>
      </c>
      <c r="R565">
        <f>+'[1]Base de Datos'!R572</f>
        <v>0</v>
      </c>
      <c r="S565">
        <f>+'[1]Base de Datos'!S572</f>
        <v>0</v>
      </c>
    </row>
    <row r="566" spans="1:19" x14ac:dyDescent="0.35">
      <c r="A566">
        <f>+'[1]Base de Datos'!A573</f>
        <v>0</v>
      </c>
      <c r="B566">
        <f>+'[1]Base de Datos'!B573</f>
        <v>0</v>
      </c>
      <c r="C566">
        <f>+'[1]Base de Datos'!C573</f>
        <v>0</v>
      </c>
      <c r="D566">
        <f>+'[1]Base de Datos'!D573</f>
        <v>0</v>
      </c>
      <c r="E566">
        <f>+'[1]Base de Datos'!E573</f>
        <v>0</v>
      </c>
      <c r="F566">
        <f>+'[1]Base de Datos'!F573</f>
        <v>0</v>
      </c>
      <c r="G566">
        <f>+'[1]Base de Datos'!G573</f>
        <v>0</v>
      </c>
      <c r="H566">
        <f>+'[1]Base de Datos'!H573</f>
        <v>0</v>
      </c>
      <c r="I566">
        <f>+'[1]Base de Datos'!I573</f>
        <v>0</v>
      </c>
      <c r="J566">
        <f>+'[1]Base de Datos'!J573</f>
        <v>0</v>
      </c>
      <c r="K566">
        <f>+'[1]Base de Datos'!K573</f>
        <v>0</v>
      </c>
      <c r="L566">
        <f>+'[1]Base de Datos'!L573</f>
        <v>1</v>
      </c>
      <c r="M566">
        <f>+'[1]Base de Datos'!M573</f>
        <v>0</v>
      </c>
      <c r="N566">
        <f>+'[1]Base de Datos'!N573</f>
        <v>1</v>
      </c>
      <c r="O566">
        <f>+'[1]Base de Datos'!O573</f>
        <v>0</v>
      </c>
      <c r="P566">
        <f>+'[1]Base de Datos'!P573</f>
        <v>0</v>
      </c>
      <c r="Q566">
        <f>+'[1]Base de Datos'!Q573</f>
        <v>0</v>
      </c>
      <c r="R566">
        <f>+'[1]Base de Datos'!R573</f>
        <v>0</v>
      </c>
      <c r="S566">
        <f>+'[1]Base de Datos'!S573</f>
        <v>0</v>
      </c>
    </row>
    <row r="567" spans="1:19" x14ac:dyDescent="0.35">
      <c r="A567">
        <f>+'[1]Base de Datos'!A574</f>
        <v>0</v>
      </c>
      <c r="B567">
        <f>+'[1]Base de Datos'!B574</f>
        <v>0</v>
      </c>
      <c r="C567">
        <f>+'[1]Base de Datos'!C574</f>
        <v>0</v>
      </c>
      <c r="D567">
        <f>+'[1]Base de Datos'!D574</f>
        <v>0</v>
      </c>
      <c r="E567">
        <f>+'[1]Base de Datos'!E574</f>
        <v>0</v>
      </c>
      <c r="F567">
        <f>+'[1]Base de Datos'!F574</f>
        <v>0</v>
      </c>
      <c r="G567">
        <f>+'[1]Base de Datos'!G574</f>
        <v>0</v>
      </c>
      <c r="H567">
        <f>+'[1]Base de Datos'!H574</f>
        <v>0</v>
      </c>
      <c r="I567">
        <f>+'[1]Base de Datos'!I574</f>
        <v>0</v>
      </c>
      <c r="J567">
        <f>+'[1]Base de Datos'!J574</f>
        <v>0</v>
      </c>
      <c r="K567">
        <f>+'[1]Base de Datos'!K574</f>
        <v>0</v>
      </c>
      <c r="L567">
        <f>+'[1]Base de Datos'!L574</f>
        <v>1</v>
      </c>
      <c r="M567">
        <f>+'[1]Base de Datos'!M574</f>
        <v>0</v>
      </c>
      <c r="N567">
        <f>+'[1]Base de Datos'!N574</f>
        <v>1</v>
      </c>
      <c r="O567">
        <f>+'[1]Base de Datos'!O574</f>
        <v>0</v>
      </c>
      <c r="P567">
        <f>+'[1]Base de Datos'!P574</f>
        <v>0</v>
      </c>
      <c r="Q567">
        <f>+'[1]Base de Datos'!Q574</f>
        <v>0</v>
      </c>
      <c r="R567">
        <f>+'[1]Base de Datos'!R574</f>
        <v>0</v>
      </c>
      <c r="S567">
        <f>+'[1]Base de Datos'!S574</f>
        <v>0</v>
      </c>
    </row>
    <row r="568" spans="1:19" x14ac:dyDescent="0.35">
      <c r="A568">
        <f>+'[1]Base de Datos'!A575</f>
        <v>0</v>
      </c>
      <c r="B568">
        <f>+'[1]Base de Datos'!B575</f>
        <v>0</v>
      </c>
      <c r="C568">
        <f>+'[1]Base de Datos'!C575</f>
        <v>0</v>
      </c>
      <c r="D568">
        <f>+'[1]Base de Datos'!D575</f>
        <v>0</v>
      </c>
      <c r="E568">
        <f>+'[1]Base de Datos'!E575</f>
        <v>0</v>
      </c>
      <c r="F568">
        <f>+'[1]Base de Datos'!F575</f>
        <v>0</v>
      </c>
      <c r="G568">
        <f>+'[1]Base de Datos'!G575</f>
        <v>0</v>
      </c>
      <c r="H568">
        <f>+'[1]Base de Datos'!H575</f>
        <v>0</v>
      </c>
      <c r="I568">
        <f>+'[1]Base de Datos'!I575</f>
        <v>0</v>
      </c>
      <c r="J568">
        <f>+'[1]Base de Datos'!J575</f>
        <v>0</v>
      </c>
      <c r="K568">
        <f>+'[1]Base de Datos'!K575</f>
        <v>0</v>
      </c>
      <c r="L568">
        <f>+'[1]Base de Datos'!L575</f>
        <v>1</v>
      </c>
      <c r="M568">
        <f>+'[1]Base de Datos'!M575</f>
        <v>0</v>
      </c>
      <c r="N568">
        <f>+'[1]Base de Datos'!N575</f>
        <v>1</v>
      </c>
      <c r="O568">
        <f>+'[1]Base de Datos'!O575</f>
        <v>0</v>
      </c>
      <c r="P568">
        <f>+'[1]Base de Datos'!P575</f>
        <v>0</v>
      </c>
      <c r="Q568">
        <f>+'[1]Base de Datos'!Q575</f>
        <v>0</v>
      </c>
      <c r="R568">
        <f>+'[1]Base de Datos'!R575</f>
        <v>0</v>
      </c>
      <c r="S568">
        <f>+'[1]Base de Datos'!S575</f>
        <v>0</v>
      </c>
    </row>
    <row r="569" spans="1:19" x14ac:dyDescent="0.35">
      <c r="A569">
        <f>+'[1]Base de Datos'!A576</f>
        <v>0</v>
      </c>
      <c r="B569">
        <f>+'[1]Base de Datos'!B576</f>
        <v>0</v>
      </c>
      <c r="C569">
        <f>+'[1]Base de Datos'!C576</f>
        <v>0</v>
      </c>
      <c r="D569">
        <f>+'[1]Base de Datos'!D576</f>
        <v>0</v>
      </c>
      <c r="E569">
        <f>+'[1]Base de Datos'!E576</f>
        <v>0</v>
      </c>
      <c r="F569">
        <f>+'[1]Base de Datos'!F576</f>
        <v>0</v>
      </c>
      <c r="G569">
        <f>+'[1]Base de Datos'!G576</f>
        <v>0</v>
      </c>
      <c r="H569">
        <f>+'[1]Base de Datos'!H576</f>
        <v>0</v>
      </c>
      <c r="I569">
        <f>+'[1]Base de Datos'!I576</f>
        <v>0</v>
      </c>
      <c r="J569">
        <f>+'[1]Base de Datos'!J576</f>
        <v>0</v>
      </c>
      <c r="K569">
        <f>+'[1]Base de Datos'!K576</f>
        <v>0</v>
      </c>
      <c r="L569">
        <f>+'[1]Base de Datos'!L576</f>
        <v>1</v>
      </c>
      <c r="M569">
        <f>+'[1]Base de Datos'!M576</f>
        <v>0</v>
      </c>
      <c r="N569">
        <f>+'[1]Base de Datos'!N576</f>
        <v>1</v>
      </c>
      <c r="O569">
        <f>+'[1]Base de Datos'!O576</f>
        <v>0</v>
      </c>
      <c r="P569">
        <f>+'[1]Base de Datos'!P576</f>
        <v>0</v>
      </c>
      <c r="Q569">
        <f>+'[1]Base de Datos'!Q576</f>
        <v>0</v>
      </c>
      <c r="R569">
        <f>+'[1]Base de Datos'!R576</f>
        <v>0</v>
      </c>
      <c r="S569">
        <f>+'[1]Base de Datos'!S576</f>
        <v>0</v>
      </c>
    </row>
    <row r="570" spans="1:19" x14ac:dyDescent="0.35">
      <c r="A570">
        <f>+'[1]Base de Datos'!A577</f>
        <v>0</v>
      </c>
      <c r="B570">
        <f>+'[1]Base de Datos'!B577</f>
        <v>0</v>
      </c>
      <c r="C570">
        <f>+'[1]Base de Datos'!C577</f>
        <v>0</v>
      </c>
      <c r="D570">
        <f>+'[1]Base de Datos'!D577</f>
        <v>0</v>
      </c>
      <c r="E570">
        <f>+'[1]Base de Datos'!E577</f>
        <v>0</v>
      </c>
      <c r="F570">
        <f>+'[1]Base de Datos'!F577</f>
        <v>0</v>
      </c>
      <c r="G570">
        <f>+'[1]Base de Datos'!G577</f>
        <v>0</v>
      </c>
      <c r="H570">
        <f>+'[1]Base de Datos'!H577</f>
        <v>0</v>
      </c>
      <c r="I570">
        <f>+'[1]Base de Datos'!I577</f>
        <v>0</v>
      </c>
      <c r="J570">
        <f>+'[1]Base de Datos'!J577</f>
        <v>0</v>
      </c>
      <c r="K570">
        <f>+'[1]Base de Datos'!K577</f>
        <v>0</v>
      </c>
      <c r="L570">
        <f>+'[1]Base de Datos'!L577</f>
        <v>1</v>
      </c>
      <c r="M570">
        <f>+'[1]Base de Datos'!M577</f>
        <v>0</v>
      </c>
      <c r="N570">
        <f>+'[1]Base de Datos'!N577</f>
        <v>1</v>
      </c>
      <c r="O570">
        <f>+'[1]Base de Datos'!O577</f>
        <v>0</v>
      </c>
      <c r="P570">
        <f>+'[1]Base de Datos'!P577</f>
        <v>0</v>
      </c>
      <c r="Q570">
        <f>+'[1]Base de Datos'!Q577</f>
        <v>0</v>
      </c>
      <c r="R570">
        <f>+'[1]Base de Datos'!R577</f>
        <v>0</v>
      </c>
      <c r="S570">
        <f>+'[1]Base de Datos'!S577</f>
        <v>0</v>
      </c>
    </row>
    <row r="571" spans="1:19" x14ac:dyDescent="0.35">
      <c r="A571">
        <f>+'[1]Base de Datos'!A578</f>
        <v>0</v>
      </c>
      <c r="B571">
        <f>+'[1]Base de Datos'!B578</f>
        <v>0</v>
      </c>
      <c r="C571">
        <f>+'[1]Base de Datos'!C578</f>
        <v>0</v>
      </c>
      <c r="D571">
        <f>+'[1]Base de Datos'!D578</f>
        <v>0</v>
      </c>
      <c r="E571">
        <f>+'[1]Base de Datos'!E578</f>
        <v>0</v>
      </c>
      <c r="F571">
        <f>+'[1]Base de Datos'!F578</f>
        <v>0</v>
      </c>
      <c r="G571">
        <f>+'[1]Base de Datos'!G578</f>
        <v>0</v>
      </c>
      <c r="H571">
        <f>+'[1]Base de Datos'!H578</f>
        <v>0</v>
      </c>
      <c r="I571">
        <f>+'[1]Base de Datos'!I578</f>
        <v>0</v>
      </c>
      <c r="J571">
        <f>+'[1]Base de Datos'!J578</f>
        <v>0</v>
      </c>
      <c r="K571">
        <f>+'[1]Base de Datos'!K578</f>
        <v>0</v>
      </c>
      <c r="L571">
        <f>+'[1]Base de Datos'!L578</f>
        <v>1</v>
      </c>
      <c r="M571">
        <f>+'[1]Base de Datos'!M578</f>
        <v>0</v>
      </c>
      <c r="N571">
        <f>+'[1]Base de Datos'!N578</f>
        <v>1</v>
      </c>
      <c r="O571">
        <f>+'[1]Base de Datos'!O578</f>
        <v>0</v>
      </c>
      <c r="P571">
        <f>+'[1]Base de Datos'!P578</f>
        <v>0</v>
      </c>
      <c r="Q571">
        <f>+'[1]Base de Datos'!Q578</f>
        <v>0</v>
      </c>
      <c r="R571">
        <f>+'[1]Base de Datos'!R578</f>
        <v>0</v>
      </c>
      <c r="S571">
        <f>+'[1]Base de Datos'!S578</f>
        <v>0</v>
      </c>
    </row>
    <row r="572" spans="1:19" x14ac:dyDescent="0.35">
      <c r="A572">
        <f>+'[1]Base de Datos'!A579</f>
        <v>0</v>
      </c>
      <c r="B572">
        <f>+'[1]Base de Datos'!B579</f>
        <v>0</v>
      </c>
      <c r="C572">
        <f>+'[1]Base de Datos'!C579</f>
        <v>0</v>
      </c>
      <c r="D572">
        <f>+'[1]Base de Datos'!D579</f>
        <v>0</v>
      </c>
      <c r="E572">
        <f>+'[1]Base de Datos'!E579</f>
        <v>0</v>
      </c>
      <c r="F572">
        <f>+'[1]Base de Datos'!F579</f>
        <v>0</v>
      </c>
      <c r="G572">
        <f>+'[1]Base de Datos'!G579</f>
        <v>0</v>
      </c>
      <c r="H572">
        <f>+'[1]Base de Datos'!H579</f>
        <v>0</v>
      </c>
      <c r="I572">
        <f>+'[1]Base de Datos'!I579</f>
        <v>0</v>
      </c>
      <c r="J572">
        <f>+'[1]Base de Datos'!J579</f>
        <v>0</v>
      </c>
      <c r="K572">
        <f>+'[1]Base de Datos'!K579</f>
        <v>0</v>
      </c>
      <c r="L572">
        <f>+'[1]Base de Datos'!L579</f>
        <v>1</v>
      </c>
      <c r="M572">
        <f>+'[1]Base de Datos'!M579</f>
        <v>0</v>
      </c>
      <c r="N572">
        <f>+'[1]Base de Datos'!N579</f>
        <v>1</v>
      </c>
      <c r="O572">
        <f>+'[1]Base de Datos'!O579</f>
        <v>0</v>
      </c>
      <c r="P572">
        <f>+'[1]Base de Datos'!P579</f>
        <v>0</v>
      </c>
      <c r="Q572">
        <f>+'[1]Base de Datos'!Q579</f>
        <v>0</v>
      </c>
      <c r="R572">
        <f>+'[1]Base de Datos'!R579</f>
        <v>0</v>
      </c>
      <c r="S572">
        <f>+'[1]Base de Datos'!S579</f>
        <v>0</v>
      </c>
    </row>
    <row r="573" spans="1:19" x14ac:dyDescent="0.35">
      <c r="A573">
        <f>+'[1]Base de Datos'!A580</f>
        <v>0</v>
      </c>
      <c r="B573">
        <f>+'[1]Base de Datos'!B580</f>
        <v>0</v>
      </c>
      <c r="C573">
        <f>+'[1]Base de Datos'!C580</f>
        <v>0</v>
      </c>
      <c r="D573">
        <f>+'[1]Base de Datos'!D580</f>
        <v>0</v>
      </c>
      <c r="E573">
        <f>+'[1]Base de Datos'!E580</f>
        <v>0</v>
      </c>
      <c r="F573">
        <f>+'[1]Base de Datos'!F580</f>
        <v>0</v>
      </c>
      <c r="G573">
        <f>+'[1]Base de Datos'!G580</f>
        <v>0</v>
      </c>
      <c r="H573">
        <f>+'[1]Base de Datos'!H580</f>
        <v>0</v>
      </c>
      <c r="I573">
        <f>+'[1]Base de Datos'!I580</f>
        <v>0</v>
      </c>
      <c r="J573">
        <f>+'[1]Base de Datos'!J580</f>
        <v>0</v>
      </c>
      <c r="K573">
        <f>+'[1]Base de Datos'!K580</f>
        <v>0</v>
      </c>
      <c r="L573">
        <f>+'[1]Base de Datos'!L580</f>
        <v>1</v>
      </c>
      <c r="M573">
        <f>+'[1]Base de Datos'!M580</f>
        <v>0</v>
      </c>
      <c r="N573">
        <f>+'[1]Base de Datos'!N580</f>
        <v>1</v>
      </c>
      <c r="O573">
        <f>+'[1]Base de Datos'!O580</f>
        <v>0</v>
      </c>
      <c r="P573">
        <f>+'[1]Base de Datos'!P580</f>
        <v>0</v>
      </c>
      <c r="Q573">
        <f>+'[1]Base de Datos'!Q580</f>
        <v>0</v>
      </c>
      <c r="R573">
        <f>+'[1]Base de Datos'!R580</f>
        <v>0</v>
      </c>
      <c r="S573">
        <f>+'[1]Base de Datos'!S580</f>
        <v>0</v>
      </c>
    </row>
    <row r="574" spans="1:19" x14ac:dyDescent="0.35">
      <c r="A574">
        <f>+'[1]Base de Datos'!A581</f>
        <v>0</v>
      </c>
      <c r="B574">
        <f>+'[1]Base de Datos'!B581</f>
        <v>0</v>
      </c>
      <c r="C574">
        <f>+'[1]Base de Datos'!C581</f>
        <v>0</v>
      </c>
      <c r="D574">
        <f>+'[1]Base de Datos'!D581</f>
        <v>0</v>
      </c>
      <c r="E574">
        <f>+'[1]Base de Datos'!E581</f>
        <v>0</v>
      </c>
      <c r="F574">
        <f>+'[1]Base de Datos'!F581</f>
        <v>0</v>
      </c>
      <c r="G574">
        <f>+'[1]Base de Datos'!G581</f>
        <v>0</v>
      </c>
      <c r="H574">
        <f>+'[1]Base de Datos'!H581</f>
        <v>0</v>
      </c>
      <c r="I574">
        <f>+'[1]Base de Datos'!I581</f>
        <v>0</v>
      </c>
      <c r="J574">
        <f>+'[1]Base de Datos'!J581</f>
        <v>0</v>
      </c>
      <c r="K574">
        <f>+'[1]Base de Datos'!K581</f>
        <v>0</v>
      </c>
      <c r="L574">
        <f>+'[1]Base de Datos'!L581</f>
        <v>1</v>
      </c>
      <c r="M574">
        <f>+'[1]Base de Datos'!M581</f>
        <v>0</v>
      </c>
      <c r="N574">
        <f>+'[1]Base de Datos'!N581</f>
        <v>1</v>
      </c>
      <c r="O574">
        <f>+'[1]Base de Datos'!O581</f>
        <v>0</v>
      </c>
      <c r="P574">
        <f>+'[1]Base de Datos'!P581</f>
        <v>0</v>
      </c>
      <c r="Q574">
        <f>+'[1]Base de Datos'!Q581</f>
        <v>0</v>
      </c>
      <c r="R574">
        <f>+'[1]Base de Datos'!R581</f>
        <v>0</v>
      </c>
      <c r="S574">
        <f>+'[1]Base de Datos'!S581</f>
        <v>0</v>
      </c>
    </row>
    <row r="575" spans="1:19" x14ac:dyDescent="0.35">
      <c r="A575">
        <f>+'[1]Base de Datos'!A582</f>
        <v>0</v>
      </c>
      <c r="B575">
        <f>+'[1]Base de Datos'!B582</f>
        <v>0</v>
      </c>
      <c r="C575">
        <f>+'[1]Base de Datos'!C582</f>
        <v>0</v>
      </c>
      <c r="D575">
        <f>+'[1]Base de Datos'!D582</f>
        <v>0</v>
      </c>
      <c r="E575">
        <f>+'[1]Base de Datos'!E582</f>
        <v>0</v>
      </c>
      <c r="F575">
        <f>+'[1]Base de Datos'!F582</f>
        <v>0</v>
      </c>
      <c r="G575">
        <f>+'[1]Base de Datos'!G582</f>
        <v>0</v>
      </c>
      <c r="H575">
        <f>+'[1]Base de Datos'!H582</f>
        <v>0</v>
      </c>
      <c r="I575">
        <f>+'[1]Base de Datos'!I582</f>
        <v>0</v>
      </c>
      <c r="J575">
        <f>+'[1]Base de Datos'!J582</f>
        <v>0</v>
      </c>
      <c r="K575">
        <f>+'[1]Base de Datos'!K582</f>
        <v>0</v>
      </c>
      <c r="L575">
        <f>+'[1]Base de Datos'!L582</f>
        <v>1</v>
      </c>
      <c r="M575">
        <f>+'[1]Base de Datos'!M582</f>
        <v>0</v>
      </c>
      <c r="N575">
        <f>+'[1]Base de Datos'!N582</f>
        <v>1</v>
      </c>
      <c r="O575">
        <f>+'[1]Base de Datos'!O582</f>
        <v>0</v>
      </c>
      <c r="P575">
        <f>+'[1]Base de Datos'!P582</f>
        <v>0</v>
      </c>
      <c r="Q575">
        <f>+'[1]Base de Datos'!Q582</f>
        <v>0</v>
      </c>
      <c r="R575">
        <f>+'[1]Base de Datos'!R582</f>
        <v>0</v>
      </c>
      <c r="S575">
        <f>+'[1]Base de Datos'!S582</f>
        <v>0</v>
      </c>
    </row>
    <row r="576" spans="1:19" x14ac:dyDescent="0.35">
      <c r="A576">
        <f>+'[1]Base de Datos'!A583</f>
        <v>0</v>
      </c>
      <c r="B576">
        <f>+'[1]Base de Datos'!B583</f>
        <v>0</v>
      </c>
      <c r="C576">
        <f>+'[1]Base de Datos'!C583</f>
        <v>0</v>
      </c>
      <c r="D576">
        <f>+'[1]Base de Datos'!D583</f>
        <v>0</v>
      </c>
      <c r="E576">
        <f>+'[1]Base de Datos'!E583</f>
        <v>0</v>
      </c>
      <c r="F576">
        <f>+'[1]Base de Datos'!F583</f>
        <v>0</v>
      </c>
      <c r="G576">
        <f>+'[1]Base de Datos'!G583</f>
        <v>0</v>
      </c>
      <c r="H576">
        <f>+'[1]Base de Datos'!H583</f>
        <v>0</v>
      </c>
      <c r="I576">
        <f>+'[1]Base de Datos'!I583</f>
        <v>0</v>
      </c>
      <c r="J576">
        <f>+'[1]Base de Datos'!J583</f>
        <v>0</v>
      </c>
      <c r="K576">
        <f>+'[1]Base de Datos'!K583</f>
        <v>0</v>
      </c>
      <c r="L576">
        <f>+'[1]Base de Datos'!L583</f>
        <v>1</v>
      </c>
      <c r="M576">
        <f>+'[1]Base de Datos'!M583</f>
        <v>0</v>
      </c>
      <c r="N576">
        <f>+'[1]Base de Datos'!N583</f>
        <v>1</v>
      </c>
      <c r="O576">
        <f>+'[1]Base de Datos'!O583</f>
        <v>0</v>
      </c>
      <c r="P576">
        <f>+'[1]Base de Datos'!P583</f>
        <v>0</v>
      </c>
      <c r="Q576">
        <f>+'[1]Base de Datos'!Q583</f>
        <v>0</v>
      </c>
      <c r="R576">
        <f>+'[1]Base de Datos'!R583</f>
        <v>0</v>
      </c>
      <c r="S576">
        <f>+'[1]Base de Datos'!S583</f>
        <v>0</v>
      </c>
    </row>
    <row r="577" spans="1:19" x14ac:dyDescent="0.35">
      <c r="A577">
        <f>+'[1]Base de Datos'!A584</f>
        <v>0</v>
      </c>
      <c r="B577">
        <f>+'[1]Base de Datos'!B584</f>
        <v>0</v>
      </c>
      <c r="C577">
        <f>+'[1]Base de Datos'!C584</f>
        <v>0</v>
      </c>
      <c r="D577">
        <f>+'[1]Base de Datos'!D584</f>
        <v>0</v>
      </c>
      <c r="E577">
        <f>+'[1]Base de Datos'!E584</f>
        <v>0</v>
      </c>
      <c r="F577">
        <f>+'[1]Base de Datos'!F584</f>
        <v>0</v>
      </c>
      <c r="G577">
        <f>+'[1]Base de Datos'!G584</f>
        <v>0</v>
      </c>
      <c r="H577">
        <f>+'[1]Base de Datos'!H584</f>
        <v>0</v>
      </c>
      <c r="I577">
        <f>+'[1]Base de Datos'!I584</f>
        <v>0</v>
      </c>
      <c r="J577">
        <f>+'[1]Base de Datos'!J584</f>
        <v>0</v>
      </c>
      <c r="K577">
        <f>+'[1]Base de Datos'!K584</f>
        <v>0</v>
      </c>
      <c r="L577">
        <f>+'[1]Base de Datos'!L584</f>
        <v>1</v>
      </c>
      <c r="M577">
        <f>+'[1]Base de Datos'!M584</f>
        <v>0</v>
      </c>
      <c r="N577">
        <f>+'[1]Base de Datos'!N584</f>
        <v>1</v>
      </c>
      <c r="O577">
        <f>+'[1]Base de Datos'!O584</f>
        <v>0</v>
      </c>
      <c r="P577">
        <f>+'[1]Base de Datos'!P584</f>
        <v>0</v>
      </c>
      <c r="Q577">
        <f>+'[1]Base de Datos'!Q584</f>
        <v>0</v>
      </c>
      <c r="R577">
        <f>+'[1]Base de Datos'!R584</f>
        <v>0</v>
      </c>
      <c r="S577">
        <f>+'[1]Base de Datos'!S584</f>
        <v>0</v>
      </c>
    </row>
    <row r="578" spans="1:19" x14ac:dyDescent="0.35">
      <c r="A578">
        <f>+'[1]Base de Datos'!A585</f>
        <v>0</v>
      </c>
      <c r="B578">
        <f>+'[1]Base de Datos'!B585</f>
        <v>0</v>
      </c>
      <c r="C578">
        <f>+'[1]Base de Datos'!C585</f>
        <v>0</v>
      </c>
      <c r="D578">
        <f>+'[1]Base de Datos'!D585</f>
        <v>0</v>
      </c>
      <c r="E578">
        <f>+'[1]Base de Datos'!E585</f>
        <v>0</v>
      </c>
      <c r="F578">
        <f>+'[1]Base de Datos'!F585</f>
        <v>0</v>
      </c>
      <c r="G578">
        <f>+'[1]Base de Datos'!G585</f>
        <v>0</v>
      </c>
      <c r="H578">
        <f>+'[1]Base de Datos'!H585</f>
        <v>0</v>
      </c>
      <c r="I578">
        <f>+'[1]Base de Datos'!I585</f>
        <v>0</v>
      </c>
      <c r="J578">
        <f>+'[1]Base de Datos'!J585</f>
        <v>0</v>
      </c>
      <c r="K578">
        <f>+'[1]Base de Datos'!K585</f>
        <v>0</v>
      </c>
      <c r="L578">
        <f>+'[1]Base de Datos'!L585</f>
        <v>1</v>
      </c>
      <c r="M578">
        <f>+'[1]Base de Datos'!M585</f>
        <v>0</v>
      </c>
      <c r="N578">
        <f>+'[1]Base de Datos'!N585</f>
        <v>1</v>
      </c>
      <c r="O578">
        <f>+'[1]Base de Datos'!O585</f>
        <v>0</v>
      </c>
      <c r="P578">
        <f>+'[1]Base de Datos'!P585</f>
        <v>0</v>
      </c>
      <c r="Q578">
        <f>+'[1]Base de Datos'!Q585</f>
        <v>0</v>
      </c>
      <c r="R578">
        <f>+'[1]Base de Datos'!R585</f>
        <v>0</v>
      </c>
      <c r="S578">
        <f>+'[1]Base de Datos'!S585</f>
        <v>0</v>
      </c>
    </row>
    <row r="579" spans="1:19" x14ac:dyDescent="0.35">
      <c r="A579">
        <f>+'[1]Base de Datos'!A586</f>
        <v>0</v>
      </c>
      <c r="B579">
        <f>+'[1]Base de Datos'!B586</f>
        <v>0</v>
      </c>
      <c r="C579">
        <f>+'[1]Base de Datos'!C586</f>
        <v>0</v>
      </c>
      <c r="D579">
        <f>+'[1]Base de Datos'!D586</f>
        <v>0</v>
      </c>
      <c r="E579">
        <f>+'[1]Base de Datos'!E586</f>
        <v>0</v>
      </c>
      <c r="F579">
        <f>+'[1]Base de Datos'!F586</f>
        <v>0</v>
      </c>
      <c r="G579">
        <f>+'[1]Base de Datos'!G586</f>
        <v>0</v>
      </c>
      <c r="H579">
        <f>+'[1]Base de Datos'!H586</f>
        <v>0</v>
      </c>
      <c r="I579">
        <f>+'[1]Base de Datos'!I586</f>
        <v>0</v>
      </c>
      <c r="J579">
        <f>+'[1]Base de Datos'!J586</f>
        <v>0</v>
      </c>
      <c r="K579">
        <f>+'[1]Base de Datos'!K586</f>
        <v>0</v>
      </c>
      <c r="L579">
        <f>+'[1]Base de Datos'!L586</f>
        <v>1</v>
      </c>
      <c r="M579">
        <f>+'[1]Base de Datos'!M586</f>
        <v>0</v>
      </c>
      <c r="N579">
        <f>+'[1]Base de Datos'!N586</f>
        <v>1</v>
      </c>
      <c r="O579">
        <f>+'[1]Base de Datos'!O586</f>
        <v>0</v>
      </c>
      <c r="P579">
        <f>+'[1]Base de Datos'!P586</f>
        <v>0</v>
      </c>
      <c r="Q579">
        <f>+'[1]Base de Datos'!Q586</f>
        <v>0</v>
      </c>
      <c r="R579">
        <f>+'[1]Base de Datos'!R586</f>
        <v>0</v>
      </c>
      <c r="S579">
        <f>+'[1]Base de Datos'!S586</f>
        <v>0</v>
      </c>
    </row>
    <row r="580" spans="1:19" x14ac:dyDescent="0.35">
      <c r="A580">
        <f>+'[1]Base de Datos'!A587</f>
        <v>0</v>
      </c>
      <c r="B580">
        <f>+'[1]Base de Datos'!B587</f>
        <v>0</v>
      </c>
      <c r="C580">
        <f>+'[1]Base de Datos'!C587</f>
        <v>0</v>
      </c>
      <c r="D580">
        <f>+'[1]Base de Datos'!D587</f>
        <v>0</v>
      </c>
      <c r="E580">
        <f>+'[1]Base de Datos'!E587</f>
        <v>0</v>
      </c>
      <c r="F580">
        <f>+'[1]Base de Datos'!F587</f>
        <v>0</v>
      </c>
      <c r="G580">
        <f>+'[1]Base de Datos'!G587</f>
        <v>0</v>
      </c>
      <c r="H580">
        <f>+'[1]Base de Datos'!H587</f>
        <v>0</v>
      </c>
      <c r="I580">
        <f>+'[1]Base de Datos'!I587</f>
        <v>0</v>
      </c>
      <c r="J580">
        <f>+'[1]Base de Datos'!J587</f>
        <v>0</v>
      </c>
      <c r="K580">
        <f>+'[1]Base de Datos'!K587</f>
        <v>0</v>
      </c>
      <c r="L580">
        <f>+'[1]Base de Datos'!L587</f>
        <v>1</v>
      </c>
      <c r="M580">
        <f>+'[1]Base de Datos'!M587</f>
        <v>0</v>
      </c>
      <c r="N580">
        <f>+'[1]Base de Datos'!N587</f>
        <v>1</v>
      </c>
      <c r="O580">
        <f>+'[1]Base de Datos'!O587</f>
        <v>0</v>
      </c>
      <c r="P580">
        <f>+'[1]Base de Datos'!P587</f>
        <v>0</v>
      </c>
      <c r="Q580">
        <f>+'[1]Base de Datos'!Q587</f>
        <v>0</v>
      </c>
      <c r="R580">
        <f>+'[1]Base de Datos'!R587</f>
        <v>0</v>
      </c>
      <c r="S580">
        <f>+'[1]Base de Datos'!S587</f>
        <v>0</v>
      </c>
    </row>
    <row r="581" spans="1:19" x14ac:dyDescent="0.35">
      <c r="A581">
        <f>+'[1]Base de Datos'!A588</f>
        <v>0</v>
      </c>
      <c r="B581">
        <f>+'[1]Base de Datos'!B588</f>
        <v>0</v>
      </c>
      <c r="C581">
        <f>+'[1]Base de Datos'!C588</f>
        <v>0</v>
      </c>
      <c r="D581">
        <f>+'[1]Base de Datos'!D588</f>
        <v>0</v>
      </c>
      <c r="E581">
        <f>+'[1]Base de Datos'!E588</f>
        <v>0</v>
      </c>
      <c r="F581">
        <f>+'[1]Base de Datos'!F588</f>
        <v>0</v>
      </c>
      <c r="G581">
        <f>+'[1]Base de Datos'!G588</f>
        <v>0</v>
      </c>
      <c r="H581">
        <f>+'[1]Base de Datos'!H588</f>
        <v>0</v>
      </c>
      <c r="I581">
        <f>+'[1]Base de Datos'!I588</f>
        <v>0</v>
      </c>
      <c r="J581">
        <f>+'[1]Base de Datos'!J588</f>
        <v>0</v>
      </c>
      <c r="K581">
        <f>+'[1]Base de Datos'!K588</f>
        <v>0</v>
      </c>
      <c r="L581">
        <f>+'[1]Base de Datos'!L588</f>
        <v>1</v>
      </c>
      <c r="M581">
        <f>+'[1]Base de Datos'!M588</f>
        <v>0</v>
      </c>
      <c r="N581">
        <f>+'[1]Base de Datos'!N588</f>
        <v>1</v>
      </c>
      <c r="O581">
        <f>+'[1]Base de Datos'!O588</f>
        <v>0</v>
      </c>
      <c r="P581">
        <f>+'[1]Base de Datos'!P588</f>
        <v>0</v>
      </c>
      <c r="Q581">
        <f>+'[1]Base de Datos'!Q588</f>
        <v>0</v>
      </c>
      <c r="R581">
        <f>+'[1]Base de Datos'!R588</f>
        <v>0</v>
      </c>
      <c r="S581">
        <f>+'[1]Base de Datos'!S588</f>
        <v>0</v>
      </c>
    </row>
    <row r="582" spans="1:19" x14ac:dyDescent="0.35">
      <c r="A582">
        <f>+'[1]Base de Datos'!A589</f>
        <v>0</v>
      </c>
      <c r="B582">
        <f>+'[1]Base de Datos'!B589</f>
        <v>0</v>
      </c>
      <c r="C582">
        <f>+'[1]Base de Datos'!C589</f>
        <v>0</v>
      </c>
      <c r="D582">
        <f>+'[1]Base de Datos'!D589</f>
        <v>0</v>
      </c>
      <c r="E582">
        <f>+'[1]Base de Datos'!E589</f>
        <v>0</v>
      </c>
      <c r="F582">
        <f>+'[1]Base de Datos'!F589</f>
        <v>0</v>
      </c>
      <c r="G582">
        <f>+'[1]Base de Datos'!G589</f>
        <v>0</v>
      </c>
      <c r="H582">
        <f>+'[1]Base de Datos'!H589</f>
        <v>0</v>
      </c>
      <c r="I582">
        <f>+'[1]Base de Datos'!I589</f>
        <v>0</v>
      </c>
      <c r="J582">
        <f>+'[1]Base de Datos'!J589</f>
        <v>0</v>
      </c>
      <c r="K582">
        <f>+'[1]Base de Datos'!K589</f>
        <v>0</v>
      </c>
      <c r="L582">
        <f>+'[1]Base de Datos'!L589</f>
        <v>1</v>
      </c>
      <c r="M582">
        <f>+'[1]Base de Datos'!M589</f>
        <v>0</v>
      </c>
      <c r="N582">
        <f>+'[1]Base de Datos'!N589</f>
        <v>1</v>
      </c>
      <c r="O582">
        <f>+'[1]Base de Datos'!O589</f>
        <v>0</v>
      </c>
      <c r="P582">
        <f>+'[1]Base de Datos'!P589</f>
        <v>0</v>
      </c>
      <c r="Q582">
        <f>+'[1]Base de Datos'!Q589</f>
        <v>0</v>
      </c>
      <c r="R582">
        <f>+'[1]Base de Datos'!R589</f>
        <v>0</v>
      </c>
      <c r="S582">
        <f>+'[1]Base de Datos'!S589</f>
        <v>0</v>
      </c>
    </row>
    <row r="583" spans="1:19" x14ac:dyDescent="0.35">
      <c r="A583">
        <f>+'[1]Base de Datos'!A590</f>
        <v>0</v>
      </c>
      <c r="B583">
        <f>+'[1]Base de Datos'!B590</f>
        <v>0</v>
      </c>
      <c r="C583">
        <f>+'[1]Base de Datos'!C590</f>
        <v>0</v>
      </c>
      <c r="D583">
        <f>+'[1]Base de Datos'!D590</f>
        <v>0</v>
      </c>
      <c r="E583">
        <f>+'[1]Base de Datos'!E590</f>
        <v>0</v>
      </c>
      <c r="F583">
        <f>+'[1]Base de Datos'!F590</f>
        <v>0</v>
      </c>
      <c r="G583">
        <f>+'[1]Base de Datos'!G590</f>
        <v>0</v>
      </c>
      <c r="H583">
        <f>+'[1]Base de Datos'!H590</f>
        <v>0</v>
      </c>
      <c r="I583">
        <f>+'[1]Base de Datos'!I590</f>
        <v>0</v>
      </c>
      <c r="J583">
        <f>+'[1]Base de Datos'!J590</f>
        <v>0</v>
      </c>
      <c r="K583">
        <f>+'[1]Base de Datos'!K590</f>
        <v>0</v>
      </c>
      <c r="L583">
        <f>+'[1]Base de Datos'!L590</f>
        <v>1</v>
      </c>
      <c r="M583">
        <f>+'[1]Base de Datos'!M590</f>
        <v>0</v>
      </c>
      <c r="N583">
        <f>+'[1]Base de Datos'!N590</f>
        <v>1</v>
      </c>
      <c r="O583">
        <f>+'[1]Base de Datos'!O590</f>
        <v>0</v>
      </c>
      <c r="P583">
        <f>+'[1]Base de Datos'!P590</f>
        <v>0</v>
      </c>
      <c r="Q583">
        <f>+'[1]Base de Datos'!Q590</f>
        <v>0</v>
      </c>
      <c r="R583">
        <f>+'[1]Base de Datos'!R590</f>
        <v>0</v>
      </c>
      <c r="S583">
        <f>+'[1]Base de Datos'!S590</f>
        <v>0</v>
      </c>
    </row>
    <row r="584" spans="1:19" x14ac:dyDescent="0.35">
      <c r="A584">
        <f>+'[1]Base de Datos'!A591</f>
        <v>0</v>
      </c>
      <c r="B584">
        <f>+'[1]Base de Datos'!B591</f>
        <v>0</v>
      </c>
      <c r="C584">
        <f>+'[1]Base de Datos'!C591</f>
        <v>0</v>
      </c>
      <c r="D584">
        <f>+'[1]Base de Datos'!D591</f>
        <v>0</v>
      </c>
      <c r="E584">
        <f>+'[1]Base de Datos'!E591</f>
        <v>0</v>
      </c>
      <c r="F584">
        <f>+'[1]Base de Datos'!F591</f>
        <v>0</v>
      </c>
      <c r="G584">
        <f>+'[1]Base de Datos'!G591</f>
        <v>0</v>
      </c>
      <c r="H584">
        <f>+'[1]Base de Datos'!H591</f>
        <v>0</v>
      </c>
      <c r="I584">
        <f>+'[1]Base de Datos'!I591</f>
        <v>0</v>
      </c>
      <c r="J584">
        <f>+'[1]Base de Datos'!J591</f>
        <v>0</v>
      </c>
      <c r="K584">
        <f>+'[1]Base de Datos'!K591</f>
        <v>0</v>
      </c>
      <c r="L584">
        <f>+'[1]Base de Datos'!L591</f>
        <v>1</v>
      </c>
      <c r="M584">
        <f>+'[1]Base de Datos'!M591</f>
        <v>0</v>
      </c>
      <c r="N584">
        <f>+'[1]Base de Datos'!N591</f>
        <v>1</v>
      </c>
      <c r="O584">
        <f>+'[1]Base de Datos'!O591</f>
        <v>0</v>
      </c>
      <c r="P584">
        <f>+'[1]Base de Datos'!P591</f>
        <v>0</v>
      </c>
      <c r="Q584">
        <f>+'[1]Base de Datos'!Q591</f>
        <v>0</v>
      </c>
      <c r="R584">
        <f>+'[1]Base de Datos'!R591</f>
        <v>0</v>
      </c>
      <c r="S584">
        <f>+'[1]Base de Datos'!S591</f>
        <v>0</v>
      </c>
    </row>
    <row r="585" spans="1:19" x14ac:dyDescent="0.35">
      <c r="A585">
        <f>+'[1]Base de Datos'!A592</f>
        <v>0</v>
      </c>
      <c r="B585">
        <f>+'[1]Base de Datos'!B592</f>
        <v>0</v>
      </c>
      <c r="C585">
        <f>+'[1]Base de Datos'!C592</f>
        <v>0</v>
      </c>
      <c r="D585">
        <f>+'[1]Base de Datos'!D592</f>
        <v>0</v>
      </c>
      <c r="E585">
        <f>+'[1]Base de Datos'!E592</f>
        <v>0</v>
      </c>
      <c r="F585">
        <f>+'[1]Base de Datos'!F592</f>
        <v>0</v>
      </c>
      <c r="G585">
        <f>+'[1]Base de Datos'!G592</f>
        <v>0</v>
      </c>
      <c r="H585">
        <f>+'[1]Base de Datos'!H592</f>
        <v>0</v>
      </c>
      <c r="I585">
        <f>+'[1]Base de Datos'!I592</f>
        <v>0</v>
      </c>
      <c r="J585">
        <f>+'[1]Base de Datos'!J592</f>
        <v>0</v>
      </c>
      <c r="K585">
        <f>+'[1]Base de Datos'!K592</f>
        <v>0</v>
      </c>
      <c r="L585">
        <f>+'[1]Base de Datos'!L592</f>
        <v>1</v>
      </c>
      <c r="M585">
        <f>+'[1]Base de Datos'!M592</f>
        <v>0</v>
      </c>
      <c r="N585">
        <f>+'[1]Base de Datos'!N592</f>
        <v>1</v>
      </c>
      <c r="O585">
        <f>+'[1]Base de Datos'!O592</f>
        <v>0</v>
      </c>
      <c r="P585">
        <f>+'[1]Base de Datos'!P592</f>
        <v>0</v>
      </c>
      <c r="Q585">
        <f>+'[1]Base de Datos'!Q592</f>
        <v>0</v>
      </c>
      <c r="R585">
        <f>+'[1]Base de Datos'!R592</f>
        <v>0</v>
      </c>
      <c r="S585">
        <f>+'[1]Base de Datos'!S592</f>
        <v>0</v>
      </c>
    </row>
    <row r="586" spans="1:19" x14ac:dyDescent="0.35">
      <c r="A586">
        <f>+'[1]Base de Datos'!A593</f>
        <v>0</v>
      </c>
      <c r="B586">
        <f>+'[1]Base de Datos'!B593</f>
        <v>0</v>
      </c>
      <c r="C586">
        <f>+'[1]Base de Datos'!C593</f>
        <v>0</v>
      </c>
      <c r="D586">
        <f>+'[1]Base de Datos'!D593</f>
        <v>0</v>
      </c>
      <c r="E586">
        <f>+'[1]Base de Datos'!E593</f>
        <v>0</v>
      </c>
      <c r="F586">
        <f>+'[1]Base de Datos'!F593</f>
        <v>0</v>
      </c>
      <c r="G586">
        <f>+'[1]Base de Datos'!G593</f>
        <v>0</v>
      </c>
      <c r="H586">
        <f>+'[1]Base de Datos'!H593</f>
        <v>0</v>
      </c>
      <c r="I586">
        <f>+'[1]Base de Datos'!I593</f>
        <v>0</v>
      </c>
      <c r="J586">
        <f>+'[1]Base de Datos'!J593</f>
        <v>0</v>
      </c>
      <c r="K586">
        <f>+'[1]Base de Datos'!K593</f>
        <v>0</v>
      </c>
      <c r="L586">
        <f>+'[1]Base de Datos'!L593</f>
        <v>1</v>
      </c>
      <c r="M586">
        <f>+'[1]Base de Datos'!M593</f>
        <v>0</v>
      </c>
      <c r="N586">
        <f>+'[1]Base de Datos'!N593</f>
        <v>1</v>
      </c>
      <c r="O586">
        <f>+'[1]Base de Datos'!O593</f>
        <v>0</v>
      </c>
      <c r="P586">
        <f>+'[1]Base de Datos'!P593</f>
        <v>0</v>
      </c>
      <c r="Q586">
        <f>+'[1]Base de Datos'!Q593</f>
        <v>0</v>
      </c>
      <c r="R586">
        <f>+'[1]Base de Datos'!R593</f>
        <v>0</v>
      </c>
      <c r="S586">
        <f>+'[1]Base de Datos'!S593</f>
        <v>0</v>
      </c>
    </row>
    <row r="587" spans="1:19" x14ac:dyDescent="0.35">
      <c r="A587">
        <f>+'[1]Base de Datos'!A594</f>
        <v>0</v>
      </c>
      <c r="B587">
        <f>+'[1]Base de Datos'!B594</f>
        <v>0</v>
      </c>
      <c r="C587">
        <f>+'[1]Base de Datos'!C594</f>
        <v>0</v>
      </c>
      <c r="D587">
        <f>+'[1]Base de Datos'!D594</f>
        <v>0</v>
      </c>
      <c r="E587">
        <f>+'[1]Base de Datos'!E594</f>
        <v>0</v>
      </c>
      <c r="F587">
        <f>+'[1]Base de Datos'!F594</f>
        <v>0</v>
      </c>
      <c r="G587">
        <f>+'[1]Base de Datos'!G594</f>
        <v>0</v>
      </c>
      <c r="H587">
        <f>+'[1]Base de Datos'!H594</f>
        <v>0</v>
      </c>
      <c r="I587">
        <f>+'[1]Base de Datos'!I594</f>
        <v>0</v>
      </c>
      <c r="J587">
        <f>+'[1]Base de Datos'!J594</f>
        <v>0</v>
      </c>
      <c r="K587">
        <f>+'[1]Base de Datos'!K594</f>
        <v>0</v>
      </c>
      <c r="L587">
        <f>+'[1]Base de Datos'!L594</f>
        <v>1</v>
      </c>
      <c r="M587">
        <f>+'[1]Base de Datos'!M594</f>
        <v>0</v>
      </c>
      <c r="N587">
        <f>+'[1]Base de Datos'!N594</f>
        <v>1</v>
      </c>
      <c r="O587">
        <f>+'[1]Base de Datos'!O594</f>
        <v>0</v>
      </c>
      <c r="P587">
        <f>+'[1]Base de Datos'!P594</f>
        <v>0</v>
      </c>
      <c r="Q587">
        <f>+'[1]Base de Datos'!Q594</f>
        <v>0</v>
      </c>
      <c r="R587">
        <f>+'[1]Base de Datos'!R594</f>
        <v>0</v>
      </c>
      <c r="S587">
        <f>+'[1]Base de Datos'!S594</f>
        <v>0</v>
      </c>
    </row>
    <row r="588" spans="1:19" x14ac:dyDescent="0.35">
      <c r="A588">
        <f>+'[1]Base de Datos'!A595</f>
        <v>0</v>
      </c>
      <c r="B588">
        <f>+'[1]Base de Datos'!B595</f>
        <v>0</v>
      </c>
      <c r="C588">
        <f>+'[1]Base de Datos'!C595</f>
        <v>0</v>
      </c>
      <c r="D588">
        <f>+'[1]Base de Datos'!D595</f>
        <v>0</v>
      </c>
      <c r="E588">
        <f>+'[1]Base de Datos'!E595</f>
        <v>0</v>
      </c>
      <c r="F588">
        <f>+'[1]Base de Datos'!F595</f>
        <v>0</v>
      </c>
      <c r="G588">
        <f>+'[1]Base de Datos'!G595</f>
        <v>0</v>
      </c>
      <c r="H588">
        <f>+'[1]Base de Datos'!H595</f>
        <v>0</v>
      </c>
      <c r="I588">
        <f>+'[1]Base de Datos'!I595</f>
        <v>0</v>
      </c>
      <c r="J588">
        <f>+'[1]Base de Datos'!J595</f>
        <v>0</v>
      </c>
      <c r="K588">
        <f>+'[1]Base de Datos'!K595</f>
        <v>0</v>
      </c>
      <c r="L588">
        <f>+'[1]Base de Datos'!L595</f>
        <v>1</v>
      </c>
      <c r="M588">
        <f>+'[1]Base de Datos'!M595</f>
        <v>0</v>
      </c>
      <c r="N588">
        <f>+'[1]Base de Datos'!N595</f>
        <v>1</v>
      </c>
      <c r="O588">
        <f>+'[1]Base de Datos'!O595</f>
        <v>0</v>
      </c>
      <c r="P588">
        <f>+'[1]Base de Datos'!P595</f>
        <v>0</v>
      </c>
      <c r="Q588">
        <f>+'[1]Base de Datos'!Q595</f>
        <v>0</v>
      </c>
      <c r="R588">
        <f>+'[1]Base de Datos'!R595</f>
        <v>0</v>
      </c>
      <c r="S588">
        <f>+'[1]Base de Datos'!S595</f>
        <v>0</v>
      </c>
    </row>
    <row r="589" spans="1:19" x14ac:dyDescent="0.35">
      <c r="A589">
        <f>+'[1]Base de Datos'!A596</f>
        <v>0</v>
      </c>
      <c r="B589">
        <f>+'[1]Base de Datos'!B596</f>
        <v>0</v>
      </c>
      <c r="C589">
        <f>+'[1]Base de Datos'!C596</f>
        <v>0</v>
      </c>
      <c r="D589">
        <f>+'[1]Base de Datos'!D596</f>
        <v>0</v>
      </c>
      <c r="E589">
        <f>+'[1]Base de Datos'!E596</f>
        <v>0</v>
      </c>
      <c r="F589">
        <f>+'[1]Base de Datos'!F596</f>
        <v>0</v>
      </c>
      <c r="G589">
        <f>+'[1]Base de Datos'!G596</f>
        <v>0</v>
      </c>
      <c r="H589">
        <f>+'[1]Base de Datos'!H596</f>
        <v>0</v>
      </c>
      <c r="I589">
        <f>+'[1]Base de Datos'!I596</f>
        <v>0</v>
      </c>
      <c r="J589">
        <f>+'[1]Base de Datos'!J596</f>
        <v>0</v>
      </c>
      <c r="K589">
        <f>+'[1]Base de Datos'!K596</f>
        <v>0</v>
      </c>
      <c r="L589">
        <f>+'[1]Base de Datos'!L596</f>
        <v>1</v>
      </c>
      <c r="M589">
        <f>+'[1]Base de Datos'!M596</f>
        <v>0</v>
      </c>
      <c r="N589">
        <f>+'[1]Base de Datos'!N596</f>
        <v>1</v>
      </c>
      <c r="O589">
        <f>+'[1]Base de Datos'!O596</f>
        <v>0</v>
      </c>
      <c r="P589">
        <f>+'[1]Base de Datos'!P596</f>
        <v>0</v>
      </c>
      <c r="Q589">
        <f>+'[1]Base de Datos'!Q596</f>
        <v>0</v>
      </c>
      <c r="R589">
        <f>+'[1]Base de Datos'!R596</f>
        <v>0</v>
      </c>
      <c r="S589">
        <f>+'[1]Base de Datos'!S596</f>
        <v>0</v>
      </c>
    </row>
    <row r="590" spans="1:19" x14ac:dyDescent="0.35">
      <c r="A590">
        <f>+'[1]Base de Datos'!A597</f>
        <v>0</v>
      </c>
      <c r="B590">
        <f>+'[1]Base de Datos'!B597</f>
        <v>0</v>
      </c>
      <c r="C590">
        <f>+'[1]Base de Datos'!C597</f>
        <v>0</v>
      </c>
      <c r="D590">
        <f>+'[1]Base de Datos'!D597</f>
        <v>0</v>
      </c>
      <c r="E590">
        <f>+'[1]Base de Datos'!E597</f>
        <v>0</v>
      </c>
      <c r="F590">
        <f>+'[1]Base de Datos'!F597</f>
        <v>0</v>
      </c>
      <c r="G590">
        <f>+'[1]Base de Datos'!G597</f>
        <v>0</v>
      </c>
      <c r="H590">
        <f>+'[1]Base de Datos'!H597</f>
        <v>0</v>
      </c>
      <c r="I590">
        <f>+'[1]Base de Datos'!I597</f>
        <v>0</v>
      </c>
      <c r="J590">
        <f>+'[1]Base de Datos'!J597</f>
        <v>0</v>
      </c>
      <c r="K590">
        <f>+'[1]Base de Datos'!K597</f>
        <v>0</v>
      </c>
      <c r="L590">
        <f>+'[1]Base de Datos'!L597</f>
        <v>1</v>
      </c>
      <c r="M590">
        <f>+'[1]Base de Datos'!M597</f>
        <v>0</v>
      </c>
      <c r="N590">
        <f>+'[1]Base de Datos'!N597</f>
        <v>1</v>
      </c>
      <c r="O590">
        <f>+'[1]Base de Datos'!O597</f>
        <v>0</v>
      </c>
      <c r="P590">
        <f>+'[1]Base de Datos'!P597</f>
        <v>0</v>
      </c>
      <c r="Q590">
        <f>+'[1]Base de Datos'!Q597</f>
        <v>0</v>
      </c>
      <c r="R590">
        <f>+'[1]Base de Datos'!R597</f>
        <v>0</v>
      </c>
      <c r="S590">
        <f>+'[1]Base de Datos'!S597</f>
        <v>0</v>
      </c>
    </row>
    <row r="591" spans="1:19" x14ac:dyDescent="0.35">
      <c r="A591">
        <f>+'[1]Base de Datos'!A598</f>
        <v>0</v>
      </c>
      <c r="B591">
        <f>+'[1]Base de Datos'!B598</f>
        <v>0</v>
      </c>
      <c r="C591">
        <f>+'[1]Base de Datos'!C598</f>
        <v>0</v>
      </c>
      <c r="D591">
        <f>+'[1]Base de Datos'!D598</f>
        <v>0</v>
      </c>
      <c r="E591">
        <f>+'[1]Base de Datos'!E598</f>
        <v>0</v>
      </c>
      <c r="F591">
        <f>+'[1]Base de Datos'!F598</f>
        <v>0</v>
      </c>
      <c r="G591">
        <f>+'[1]Base de Datos'!G598</f>
        <v>0</v>
      </c>
      <c r="H591">
        <f>+'[1]Base de Datos'!H598</f>
        <v>0</v>
      </c>
      <c r="I591">
        <f>+'[1]Base de Datos'!I598</f>
        <v>0</v>
      </c>
      <c r="J591">
        <f>+'[1]Base de Datos'!J598</f>
        <v>0</v>
      </c>
      <c r="K591">
        <f>+'[1]Base de Datos'!K598</f>
        <v>0</v>
      </c>
      <c r="L591">
        <f>+'[1]Base de Datos'!L598</f>
        <v>1</v>
      </c>
      <c r="M591">
        <f>+'[1]Base de Datos'!M598</f>
        <v>0</v>
      </c>
      <c r="N591">
        <f>+'[1]Base de Datos'!N598</f>
        <v>1</v>
      </c>
      <c r="O591">
        <f>+'[1]Base de Datos'!O598</f>
        <v>0</v>
      </c>
      <c r="P591">
        <f>+'[1]Base de Datos'!P598</f>
        <v>0</v>
      </c>
      <c r="Q591">
        <f>+'[1]Base de Datos'!Q598</f>
        <v>0</v>
      </c>
      <c r="R591">
        <f>+'[1]Base de Datos'!R598</f>
        <v>0</v>
      </c>
      <c r="S591">
        <f>+'[1]Base de Datos'!S598</f>
        <v>0</v>
      </c>
    </row>
    <row r="592" spans="1:19" x14ac:dyDescent="0.35">
      <c r="A592">
        <f>+'[1]Base de Datos'!A599</f>
        <v>0</v>
      </c>
      <c r="B592">
        <f>+'[1]Base de Datos'!B599</f>
        <v>0</v>
      </c>
      <c r="C592">
        <f>+'[1]Base de Datos'!C599</f>
        <v>0</v>
      </c>
      <c r="D592">
        <f>+'[1]Base de Datos'!D599</f>
        <v>0</v>
      </c>
      <c r="E592">
        <f>+'[1]Base de Datos'!E599</f>
        <v>0</v>
      </c>
      <c r="F592">
        <f>+'[1]Base de Datos'!F599</f>
        <v>0</v>
      </c>
      <c r="G592">
        <f>+'[1]Base de Datos'!G599</f>
        <v>0</v>
      </c>
      <c r="H592">
        <f>+'[1]Base de Datos'!H599</f>
        <v>0</v>
      </c>
      <c r="I592">
        <f>+'[1]Base de Datos'!I599</f>
        <v>0</v>
      </c>
      <c r="J592">
        <f>+'[1]Base de Datos'!J599</f>
        <v>0</v>
      </c>
      <c r="K592">
        <f>+'[1]Base de Datos'!K599</f>
        <v>0</v>
      </c>
      <c r="L592">
        <f>+'[1]Base de Datos'!L599</f>
        <v>1</v>
      </c>
      <c r="M592">
        <f>+'[1]Base de Datos'!M599</f>
        <v>0</v>
      </c>
      <c r="N592">
        <f>+'[1]Base de Datos'!N599</f>
        <v>1</v>
      </c>
      <c r="O592">
        <f>+'[1]Base de Datos'!O599</f>
        <v>0</v>
      </c>
      <c r="P592">
        <f>+'[1]Base de Datos'!P599</f>
        <v>0</v>
      </c>
      <c r="Q592">
        <f>+'[1]Base de Datos'!Q599</f>
        <v>0</v>
      </c>
      <c r="R592">
        <f>+'[1]Base de Datos'!R599</f>
        <v>0</v>
      </c>
      <c r="S592">
        <f>+'[1]Base de Datos'!S599</f>
        <v>0</v>
      </c>
    </row>
    <row r="593" spans="1:19" x14ac:dyDescent="0.35">
      <c r="A593">
        <f>+'[1]Base de Datos'!A600</f>
        <v>0</v>
      </c>
      <c r="B593">
        <f>+'[1]Base de Datos'!B600</f>
        <v>0</v>
      </c>
      <c r="C593">
        <f>+'[1]Base de Datos'!C600</f>
        <v>0</v>
      </c>
      <c r="D593">
        <f>+'[1]Base de Datos'!D600</f>
        <v>0</v>
      </c>
      <c r="E593">
        <f>+'[1]Base de Datos'!E600</f>
        <v>0</v>
      </c>
      <c r="F593">
        <f>+'[1]Base de Datos'!F600</f>
        <v>0</v>
      </c>
      <c r="G593">
        <f>+'[1]Base de Datos'!G600</f>
        <v>0</v>
      </c>
      <c r="H593">
        <f>+'[1]Base de Datos'!H600</f>
        <v>0</v>
      </c>
      <c r="I593">
        <f>+'[1]Base de Datos'!I600</f>
        <v>0</v>
      </c>
      <c r="J593">
        <f>+'[1]Base de Datos'!J600</f>
        <v>0</v>
      </c>
      <c r="K593">
        <f>+'[1]Base de Datos'!K600</f>
        <v>0</v>
      </c>
      <c r="L593">
        <f>+'[1]Base de Datos'!L600</f>
        <v>1</v>
      </c>
      <c r="M593">
        <f>+'[1]Base de Datos'!M600</f>
        <v>0</v>
      </c>
      <c r="N593">
        <f>+'[1]Base de Datos'!N600</f>
        <v>1</v>
      </c>
      <c r="O593">
        <f>+'[1]Base de Datos'!O600</f>
        <v>0</v>
      </c>
      <c r="P593">
        <f>+'[1]Base de Datos'!P600</f>
        <v>0</v>
      </c>
      <c r="Q593">
        <f>+'[1]Base de Datos'!Q600</f>
        <v>0</v>
      </c>
      <c r="R593">
        <f>+'[1]Base de Datos'!R600</f>
        <v>0</v>
      </c>
      <c r="S593">
        <f>+'[1]Base de Datos'!S600</f>
        <v>0</v>
      </c>
    </row>
    <row r="594" spans="1:19" x14ac:dyDescent="0.35">
      <c r="A594">
        <f>+'[1]Base de Datos'!A601</f>
        <v>0</v>
      </c>
      <c r="B594">
        <f>+'[1]Base de Datos'!B601</f>
        <v>0</v>
      </c>
      <c r="C594">
        <f>+'[1]Base de Datos'!C601</f>
        <v>0</v>
      </c>
      <c r="D594">
        <f>+'[1]Base de Datos'!D601</f>
        <v>0</v>
      </c>
      <c r="E594">
        <f>+'[1]Base de Datos'!E601</f>
        <v>0</v>
      </c>
      <c r="F594">
        <f>+'[1]Base de Datos'!F601</f>
        <v>0</v>
      </c>
      <c r="G594">
        <f>+'[1]Base de Datos'!G601</f>
        <v>0</v>
      </c>
      <c r="H594">
        <f>+'[1]Base de Datos'!H601</f>
        <v>0</v>
      </c>
      <c r="I594">
        <f>+'[1]Base de Datos'!I601</f>
        <v>0</v>
      </c>
      <c r="J594">
        <f>+'[1]Base de Datos'!J601</f>
        <v>0</v>
      </c>
      <c r="K594">
        <f>+'[1]Base de Datos'!K601</f>
        <v>0</v>
      </c>
      <c r="L594">
        <f>+'[1]Base de Datos'!L601</f>
        <v>1</v>
      </c>
      <c r="M594">
        <f>+'[1]Base de Datos'!M601</f>
        <v>0</v>
      </c>
      <c r="N594">
        <f>+'[1]Base de Datos'!N601</f>
        <v>1</v>
      </c>
      <c r="O594">
        <f>+'[1]Base de Datos'!O601</f>
        <v>0</v>
      </c>
      <c r="P594">
        <f>+'[1]Base de Datos'!P601</f>
        <v>0</v>
      </c>
      <c r="Q594">
        <f>+'[1]Base de Datos'!Q601</f>
        <v>0</v>
      </c>
      <c r="R594">
        <f>+'[1]Base de Datos'!R601</f>
        <v>0</v>
      </c>
      <c r="S594">
        <f>+'[1]Base de Datos'!S601</f>
        <v>0</v>
      </c>
    </row>
    <row r="595" spans="1:19" x14ac:dyDescent="0.35">
      <c r="A595">
        <f>+'[1]Base de Datos'!A602</f>
        <v>0</v>
      </c>
      <c r="B595">
        <f>+'[1]Base de Datos'!B602</f>
        <v>0</v>
      </c>
      <c r="C595">
        <f>+'[1]Base de Datos'!C602</f>
        <v>0</v>
      </c>
      <c r="D595">
        <f>+'[1]Base de Datos'!D602</f>
        <v>0</v>
      </c>
      <c r="E595">
        <f>+'[1]Base de Datos'!E602</f>
        <v>0</v>
      </c>
      <c r="F595">
        <f>+'[1]Base de Datos'!F602</f>
        <v>0</v>
      </c>
      <c r="G595">
        <f>+'[1]Base de Datos'!G602</f>
        <v>0</v>
      </c>
      <c r="H595">
        <f>+'[1]Base de Datos'!H602</f>
        <v>0</v>
      </c>
      <c r="I595">
        <f>+'[1]Base de Datos'!I602</f>
        <v>0</v>
      </c>
      <c r="J595">
        <f>+'[1]Base de Datos'!J602</f>
        <v>0</v>
      </c>
      <c r="K595">
        <f>+'[1]Base de Datos'!K602</f>
        <v>0</v>
      </c>
      <c r="L595">
        <f>+'[1]Base de Datos'!L602</f>
        <v>1</v>
      </c>
      <c r="M595">
        <f>+'[1]Base de Datos'!M602</f>
        <v>0</v>
      </c>
      <c r="N595">
        <f>+'[1]Base de Datos'!N602</f>
        <v>1</v>
      </c>
      <c r="O595">
        <f>+'[1]Base de Datos'!O602</f>
        <v>0</v>
      </c>
      <c r="P595">
        <f>+'[1]Base de Datos'!P602</f>
        <v>0</v>
      </c>
      <c r="Q595">
        <f>+'[1]Base de Datos'!Q602</f>
        <v>0</v>
      </c>
      <c r="R595">
        <f>+'[1]Base de Datos'!R602</f>
        <v>0</v>
      </c>
      <c r="S595">
        <f>+'[1]Base de Datos'!S602</f>
        <v>0</v>
      </c>
    </row>
    <row r="596" spans="1:19" x14ac:dyDescent="0.35">
      <c r="A596">
        <f>+'[1]Base de Datos'!A603</f>
        <v>0</v>
      </c>
      <c r="B596">
        <f>+'[1]Base de Datos'!B603</f>
        <v>0</v>
      </c>
      <c r="C596">
        <f>+'[1]Base de Datos'!C603</f>
        <v>0</v>
      </c>
      <c r="D596">
        <f>+'[1]Base de Datos'!D603</f>
        <v>0</v>
      </c>
      <c r="E596">
        <f>+'[1]Base de Datos'!E603</f>
        <v>0</v>
      </c>
      <c r="F596">
        <f>+'[1]Base de Datos'!F603</f>
        <v>0</v>
      </c>
      <c r="G596">
        <f>+'[1]Base de Datos'!G603</f>
        <v>0</v>
      </c>
      <c r="H596">
        <f>+'[1]Base de Datos'!H603</f>
        <v>0</v>
      </c>
      <c r="I596">
        <f>+'[1]Base de Datos'!I603</f>
        <v>0</v>
      </c>
      <c r="J596">
        <f>+'[1]Base de Datos'!J603</f>
        <v>0</v>
      </c>
      <c r="K596">
        <f>+'[1]Base de Datos'!K603</f>
        <v>0</v>
      </c>
      <c r="L596">
        <f>+'[1]Base de Datos'!L603</f>
        <v>1</v>
      </c>
      <c r="M596">
        <f>+'[1]Base de Datos'!M603</f>
        <v>0</v>
      </c>
      <c r="N596">
        <f>+'[1]Base de Datos'!N603</f>
        <v>1</v>
      </c>
      <c r="O596">
        <f>+'[1]Base de Datos'!O603</f>
        <v>0</v>
      </c>
      <c r="P596">
        <f>+'[1]Base de Datos'!P603</f>
        <v>0</v>
      </c>
      <c r="Q596">
        <f>+'[1]Base de Datos'!Q603</f>
        <v>0</v>
      </c>
      <c r="R596">
        <f>+'[1]Base de Datos'!R603</f>
        <v>0</v>
      </c>
      <c r="S596">
        <f>+'[1]Base de Datos'!S603</f>
        <v>0</v>
      </c>
    </row>
    <row r="597" spans="1:19" x14ac:dyDescent="0.35">
      <c r="A597">
        <f>+'[1]Base de Datos'!A604</f>
        <v>0</v>
      </c>
      <c r="B597">
        <f>+'[1]Base de Datos'!B604</f>
        <v>0</v>
      </c>
      <c r="C597">
        <f>+'[1]Base de Datos'!C604</f>
        <v>0</v>
      </c>
      <c r="D597">
        <f>+'[1]Base de Datos'!D604</f>
        <v>0</v>
      </c>
      <c r="E597">
        <f>+'[1]Base de Datos'!E604</f>
        <v>0</v>
      </c>
      <c r="F597">
        <f>+'[1]Base de Datos'!F604</f>
        <v>0</v>
      </c>
      <c r="G597">
        <f>+'[1]Base de Datos'!G604</f>
        <v>0</v>
      </c>
      <c r="H597">
        <f>+'[1]Base de Datos'!H604</f>
        <v>0</v>
      </c>
      <c r="I597">
        <f>+'[1]Base de Datos'!I604</f>
        <v>0</v>
      </c>
      <c r="J597">
        <f>+'[1]Base de Datos'!J604</f>
        <v>0</v>
      </c>
      <c r="K597">
        <f>+'[1]Base de Datos'!K604</f>
        <v>0</v>
      </c>
      <c r="L597">
        <f>+'[1]Base de Datos'!L604</f>
        <v>1</v>
      </c>
      <c r="M597">
        <f>+'[1]Base de Datos'!M604</f>
        <v>0</v>
      </c>
      <c r="N597">
        <f>+'[1]Base de Datos'!N604</f>
        <v>1</v>
      </c>
      <c r="O597">
        <f>+'[1]Base de Datos'!O604</f>
        <v>0</v>
      </c>
      <c r="P597">
        <f>+'[1]Base de Datos'!P604</f>
        <v>0</v>
      </c>
      <c r="Q597">
        <f>+'[1]Base de Datos'!Q604</f>
        <v>0</v>
      </c>
      <c r="R597">
        <f>+'[1]Base de Datos'!R604</f>
        <v>0</v>
      </c>
      <c r="S597">
        <f>+'[1]Base de Datos'!S604</f>
        <v>0</v>
      </c>
    </row>
    <row r="598" spans="1:19" x14ac:dyDescent="0.35">
      <c r="A598">
        <f>+'[1]Base de Datos'!A605</f>
        <v>0</v>
      </c>
      <c r="B598">
        <f>+'[1]Base de Datos'!B605</f>
        <v>0</v>
      </c>
      <c r="C598">
        <f>+'[1]Base de Datos'!C605</f>
        <v>0</v>
      </c>
      <c r="D598">
        <f>+'[1]Base de Datos'!D605</f>
        <v>0</v>
      </c>
      <c r="E598">
        <f>+'[1]Base de Datos'!E605</f>
        <v>0</v>
      </c>
      <c r="F598">
        <f>+'[1]Base de Datos'!F605</f>
        <v>0</v>
      </c>
      <c r="G598">
        <f>+'[1]Base de Datos'!G605</f>
        <v>0</v>
      </c>
      <c r="H598">
        <f>+'[1]Base de Datos'!H605</f>
        <v>0</v>
      </c>
      <c r="I598">
        <f>+'[1]Base de Datos'!I605</f>
        <v>0</v>
      </c>
      <c r="J598">
        <f>+'[1]Base de Datos'!J605</f>
        <v>0</v>
      </c>
      <c r="K598">
        <f>+'[1]Base de Datos'!K605</f>
        <v>0</v>
      </c>
      <c r="L598">
        <f>+'[1]Base de Datos'!L605</f>
        <v>1</v>
      </c>
      <c r="M598">
        <f>+'[1]Base de Datos'!M605</f>
        <v>0</v>
      </c>
      <c r="N598">
        <f>+'[1]Base de Datos'!N605</f>
        <v>1</v>
      </c>
      <c r="O598">
        <f>+'[1]Base de Datos'!O605</f>
        <v>0</v>
      </c>
      <c r="P598">
        <f>+'[1]Base de Datos'!P605</f>
        <v>0</v>
      </c>
      <c r="Q598">
        <f>+'[1]Base de Datos'!Q605</f>
        <v>0</v>
      </c>
      <c r="R598">
        <f>+'[1]Base de Datos'!R605</f>
        <v>0</v>
      </c>
      <c r="S598">
        <f>+'[1]Base de Datos'!S605</f>
        <v>0</v>
      </c>
    </row>
    <row r="599" spans="1:19" x14ac:dyDescent="0.35">
      <c r="A599">
        <f>+'[1]Base de Datos'!A606</f>
        <v>0</v>
      </c>
      <c r="B599">
        <f>+'[1]Base de Datos'!B606</f>
        <v>0</v>
      </c>
      <c r="C599">
        <f>+'[1]Base de Datos'!C606</f>
        <v>0</v>
      </c>
      <c r="D599">
        <f>+'[1]Base de Datos'!D606</f>
        <v>0</v>
      </c>
      <c r="E599">
        <f>+'[1]Base de Datos'!E606</f>
        <v>0</v>
      </c>
      <c r="F599">
        <f>+'[1]Base de Datos'!F606</f>
        <v>0</v>
      </c>
      <c r="G599">
        <f>+'[1]Base de Datos'!G606</f>
        <v>0</v>
      </c>
      <c r="H599">
        <f>+'[1]Base de Datos'!H606</f>
        <v>0</v>
      </c>
      <c r="I599">
        <f>+'[1]Base de Datos'!I606</f>
        <v>0</v>
      </c>
      <c r="J599">
        <f>+'[1]Base de Datos'!J606</f>
        <v>0</v>
      </c>
      <c r="K599">
        <f>+'[1]Base de Datos'!K606</f>
        <v>0</v>
      </c>
      <c r="L599">
        <f>+'[1]Base de Datos'!L606</f>
        <v>1</v>
      </c>
      <c r="M599">
        <f>+'[1]Base de Datos'!M606</f>
        <v>0</v>
      </c>
      <c r="N599">
        <f>+'[1]Base de Datos'!N606</f>
        <v>1</v>
      </c>
      <c r="O599">
        <f>+'[1]Base de Datos'!O606</f>
        <v>0</v>
      </c>
      <c r="P599">
        <f>+'[1]Base de Datos'!P606</f>
        <v>0</v>
      </c>
      <c r="Q599">
        <f>+'[1]Base de Datos'!Q606</f>
        <v>0</v>
      </c>
      <c r="R599">
        <f>+'[1]Base de Datos'!R606</f>
        <v>0</v>
      </c>
      <c r="S599">
        <f>+'[1]Base de Datos'!S606</f>
        <v>0</v>
      </c>
    </row>
    <row r="600" spans="1:19" x14ac:dyDescent="0.35">
      <c r="A600">
        <f>+'[1]Base de Datos'!A607</f>
        <v>0</v>
      </c>
      <c r="B600">
        <f>+'[1]Base de Datos'!B607</f>
        <v>0</v>
      </c>
      <c r="C600">
        <f>+'[1]Base de Datos'!C607</f>
        <v>0</v>
      </c>
      <c r="D600">
        <f>+'[1]Base de Datos'!D607</f>
        <v>0</v>
      </c>
      <c r="E600">
        <f>+'[1]Base de Datos'!E607</f>
        <v>0</v>
      </c>
      <c r="F600">
        <f>+'[1]Base de Datos'!F607</f>
        <v>0</v>
      </c>
      <c r="G600">
        <f>+'[1]Base de Datos'!G607</f>
        <v>0</v>
      </c>
      <c r="H600">
        <f>+'[1]Base de Datos'!H607</f>
        <v>0</v>
      </c>
      <c r="I600">
        <f>+'[1]Base de Datos'!I607</f>
        <v>0</v>
      </c>
      <c r="J600">
        <f>+'[1]Base de Datos'!J607</f>
        <v>0</v>
      </c>
      <c r="K600">
        <f>+'[1]Base de Datos'!K607</f>
        <v>0</v>
      </c>
      <c r="L600">
        <f>+'[1]Base de Datos'!L607</f>
        <v>1</v>
      </c>
      <c r="M600">
        <f>+'[1]Base de Datos'!M607</f>
        <v>0</v>
      </c>
      <c r="N600">
        <f>+'[1]Base de Datos'!N607</f>
        <v>1</v>
      </c>
      <c r="O600">
        <f>+'[1]Base de Datos'!O607</f>
        <v>0</v>
      </c>
      <c r="P600">
        <f>+'[1]Base de Datos'!P607</f>
        <v>0</v>
      </c>
      <c r="Q600">
        <f>+'[1]Base de Datos'!Q607</f>
        <v>0</v>
      </c>
      <c r="R600">
        <f>+'[1]Base de Datos'!R607</f>
        <v>0</v>
      </c>
      <c r="S600">
        <f>+'[1]Base de Datos'!S607</f>
        <v>0</v>
      </c>
    </row>
    <row r="601" spans="1:19" x14ac:dyDescent="0.35">
      <c r="A601">
        <f>+'[1]Base de Datos'!A608</f>
        <v>0</v>
      </c>
      <c r="B601">
        <f>+'[1]Base de Datos'!B608</f>
        <v>0</v>
      </c>
      <c r="C601">
        <f>+'[1]Base de Datos'!C608</f>
        <v>0</v>
      </c>
      <c r="D601">
        <f>+'[1]Base de Datos'!D608</f>
        <v>0</v>
      </c>
      <c r="E601">
        <f>+'[1]Base de Datos'!E608</f>
        <v>0</v>
      </c>
      <c r="F601">
        <f>+'[1]Base de Datos'!F608</f>
        <v>0</v>
      </c>
      <c r="G601">
        <f>+'[1]Base de Datos'!G608</f>
        <v>0</v>
      </c>
      <c r="H601">
        <f>+'[1]Base de Datos'!H608</f>
        <v>0</v>
      </c>
      <c r="I601">
        <f>+'[1]Base de Datos'!I608</f>
        <v>0</v>
      </c>
      <c r="J601">
        <f>+'[1]Base de Datos'!J608</f>
        <v>0</v>
      </c>
      <c r="K601">
        <f>+'[1]Base de Datos'!K608</f>
        <v>0</v>
      </c>
      <c r="L601">
        <f>+'[1]Base de Datos'!L608</f>
        <v>1</v>
      </c>
      <c r="M601">
        <f>+'[1]Base de Datos'!M608</f>
        <v>0</v>
      </c>
      <c r="N601">
        <f>+'[1]Base de Datos'!N608</f>
        <v>1</v>
      </c>
      <c r="O601">
        <f>+'[1]Base de Datos'!O608</f>
        <v>0</v>
      </c>
      <c r="P601">
        <f>+'[1]Base de Datos'!P608</f>
        <v>0</v>
      </c>
      <c r="Q601">
        <f>+'[1]Base de Datos'!Q608</f>
        <v>0</v>
      </c>
      <c r="R601">
        <f>+'[1]Base de Datos'!R608</f>
        <v>0</v>
      </c>
      <c r="S601">
        <f>+'[1]Base de Datos'!S608</f>
        <v>0</v>
      </c>
    </row>
    <row r="602" spans="1:19" x14ac:dyDescent="0.35">
      <c r="A602">
        <f>+'[1]Base de Datos'!A609</f>
        <v>0</v>
      </c>
      <c r="B602">
        <f>+'[1]Base de Datos'!B609</f>
        <v>0</v>
      </c>
      <c r="C602">
        <f>+'[1]Base de Datos'!C609</f>
        <v>0</v>
      </c>
      <c r="D602">
        <f>+'[1]Base de Datos'!D609</f>
        <v>0</v>
      </c>
      <c r="E602">
        <f>+'[1]Base de Datos'!E609</f>
        <v>0</v>
      </c>
      <c r="F602">
        <f>+'[1]Base de Datos'!F609</f>
        <v>0</v>
      </c>
      <c r="G602">
        <f>+'[1]Base de Datos'!G609</f>
        <v>0</v>
      </c>
      <c r="H602">
        <f>+'[1]Base de Datos'!H609</f>
        <v>0</v>
      </c>
      <c r="I602">
        <f>+'[1]Base de Datos'!I609</f>
        <v>0</v>
      </c>
      <c r="J602">
        <f>+'[1]Base de Datos'!J609</f>
        <v>0</v>
      </c>
      <c r="K602">
        <f>+'[1]Base de Datos'!K609</f>
        <v>0</v>
      </c>
      <c r="L602">
        <f>+'[1]Base de Datos'!L609</f>
        <v>1</v>
      </c>
      <c r="M602">
        <f>+'[1]Base de Datos'!M609</f>
        <v>0</v>
      </c>
      <c r="N602">
        <f>+'[1]Base de Datos'!N609</f>
        <v>1</v>
      </c>
      <c r="O602">
        <f>+'[1]Base de Datos'!O609</f>
        <v>0</v>
      </c>
      <c r="P602">
        <f>+'[1]Base de Datos'!P609</f>
        <v>0</v>
      </c>
      <c r="Q602">
        <f>+'[1]Base de Datos'!Q609</f>
        <v>0</v>
      </c>
      <c r="R602">
        <f>+'[1]Base de Datos'!R609</f>
        <v>0</v>
      </c>
      <c r="S602">
        <f>+'[1]Base de Datos'!S609</f>
        <v>0</v>
      </c>
    </row>
    <row r="603" spans="1:19" x14ac:dyDescent="0.35">
      <c r="A603">
        <f>+'[1]Base de Datos'!A610</f>
        <v>0</v>
      </c>
      <c r="B603">
        <f>+'[1]Base de Datos'!B610</f>
        <v>0</v>
      </c>
      <c r="C603">
        <f>+'[1]Base de Datos'!C610</f>
        <v>0</v>
      </c>
      <c r="D603">
        <f>+'[1]Base de Datos'!D610</f>
        <v>0</v>
      </c>
      <c r="E603">
        <f>+'[1]Base de Datos'!E610</f>
        <v>0</v>
      </c>
      <c r="F603">
        <f>+'[1]Base de Datos'!F610</f>
        <v>0</v>
      </c>
      <c r="G603">
        <f>+'[1]Base de Datos'!G610</f>
        <v>0</v>
      </c>
      <c r="H603">
        <f>+'[1]Base de Datos'!H610</f>
        <v>0</v>
      </c>
      <c r="I603">
        <f>+'[1]Base de Datos'!I610</f>
        <v>0</v>
      </c>
      <c r="J603">
        <f>+'[1]Base de Datos'!J610</f>
        <v>0</v>
      </c>
      <c r="K603">
        <f>+'[1]Base de Datos'!K610</f>
        <v>0</v>
      </c>
      <c r="L603">
        <f>+'[1]Base de Datos'!L610</f>
        <v>1</v>
      </c>
      <c r="M603">
        <f>+'[1]Base de Datos'!M610</f>
        <v>0</v>
      </c>
      <c r="N603">
        <f>+'[1]Base de Datos'!N610</f>
        <v>1</v>
      </c>
      <c r="O603">
        <f>+'[1]Base de Datos'!O610</f>
        <v>0</v>
      </c>
      <c r="P603">
        <f>+'[1]Base de Datos'!P610</f>
        <v>0</v>
      </c>
      <c r="Q603">
        <f>+'[1]Base de Datos'!Q610</f>
        <v>0</v>
      </c>
      <c r="R603">
        <f>+'[1]Base de Datos'!R610</f>
        <v>0</v>
      </c>
      <c r="S603">
        <f>+'[1]Base de Datos'!S610</f>
        <v>0</v>
      </c>
    </row>
    <row r="604" spans="1:19" x14ac:dyDescent="0.35">
      <c r="A604">
        <f>+'[1]Base de Datos'!A611</f>
        <v>0</v>
      </c>
      <c r="B604">
        <f>+'[1]Base de Datos'!B611</f>
        <v>0</v>
      </c>
      <c r="C604">
        <f>+'[1]Base de Datos'!C611</f>
        <v>0</v>
      </c>
      <c r="D604">
        <f>+'[1]Base de Datos'!D611</f>
        <v>0</v>
      </c>
      <c r="E604">
        <f>+'[1]Base de Datos'!E611</f>
        <v>0</v>
      </c>
      <c r="F604">
        <f>+'[1]Base de Datos'!F611</f>
        <v>0</v>
      </c>
      <c r="G604">
        <f>+'[1]Base de Datos'!G611</f>
        <v>0</v>
      </c>
      <c r="H604">
        <f>+'[1]Base de Datos'!H611</f>
        <v>0</v>
      </c>
      <c r="I604">
        <f>+'[1]Base de Datos'!I611</f>
        <v>0</v>
      </c>
      <c r="J604">
        <f>+'[1]Base de Datos'!J611</f>
        <v>0</v>
      </c>
      <c r="K604">
        <f>+'[1]Base de Datos'!K611</f>
        <v>0</v>
      </c>
      <c r="L604">
        <f>+'[1]Base de Datos'!L611</f>
        <v>1</v>
      </c>
      <c r="M604">
        <f>+'[1]Base de Datos'!M611</f>
        <v>0</v>
      </c>
      <c r="N604">
        <f>+'[1]Base de Datos'!N611</f>
        <v>1</v>
      </c>
      <c r="O604">
        <f>+'[1]Base de Datos'!O611</f>
        <v>0</v>
      </c>
      <c r="P604">
        <f>+'[1]Base de Datos'!P611</f>
        <v>0</v>
      </c>
      <c r="Q604">
        <f>+'[1]Base de Datos'!Q611</f>
        <v>0</v>
      </c>
      <c r="R604">
        <f>+'[1]Base de Datos'!R611</f>
        <v>0</v>
      </c>
      <c r="S604">
        <f>+'[1]Base de Datos'!S611</f>
        <v>0</v>
      </c>
    </row>
    <row r="605" spans="1:19" x14ac:dyDescent="0.35">
      <c r="A605">
        <f>+'[1]Base de Datos'!A612</f>
        <v>0</v>
      </c>
      <c r="B605">
        <f>+'[1]Base de Datos'!B612</f>
        <v>0</v>
      </c>
      <c r="C605">
        <f>+'[1]Base de Datos'!C612</f>
        <v>0</v>
      </c>
      <c r="D605">
        <f>+'[1]Base de Datos'!D612</f>
        <v>0</v>
      </c>
      <c r="E605">
        <f>+'[1]Base de Datos'!E612</f>
        <v>0</v>
      </c>
      <c r="F605">
        <f>+'[1]Base de Datos'!F612</f>
        <v>0</v>
      </c>
      <c r="G605">
        <f>+'[1]Base de Datos'!G612</f>
        <v>0</v>
      </c>
      <c r="H605">
        <f>+'[1]Base de Datos'!H612</f>
        <v>0</v>
      </c>
      <c r="I605">
        <f>+'[1]Base de Datos'!I612</f>
        <v>0</v>
      </c>
      <c r="J605">
        <f>+'[1]Base de Datos'!J612</f>
        <v>0</v>
      </c>
      <c r="K605">
        <f>+'[1]Base de Datos'!K612</f>
        <v>0</v>
      </c>
      <c r="L605">
        <f>+'[1]Base de Datos'!L612</f>
        <v>1</v>
      </c>
      <c r="M605">
        <f>+'[1]Base de Datos'!M612</f>
        <v>0</v>
      </c>
      <c r="N605">
        <f>+'[1]Base de Datos'!N612</f>
        <v>1</v>
      </c>
      <c r="O605">
        <f>+'[1]Base de Datos'!O612</f>
        <v>0</v>
      </c>
      <c r="P605">
        <f>+'[1]Base de Datos'!P612</f>
        <v>0</v>
      </c>
      <c r="Q605">
        <f>+'[1]Base de Datos'!Q612</f>
        <v>0</v>
      </c>
      <c r="R605">
        <f>+'[1]Base de Datos'!R612</f>
        <v>0</v>
      </c>
      <c r="S605">
        <f>+'[1]Base de Datos'!S612</f>
        <v>0</v>
      </c>
    </row>
    <row r="606" spans="1:19" x14ac:dyDescent="0.35">
      <c r="A606">
        <f>+'[1]Base de Datos'!A613</f>
        <v>0</v>
      </c>
      <c r="B606">
        <f>+'[1]Base de Datos'!B613</f>
        <v>0</v>
      </c>
      <c r="C606">
        <f>+'[1]Base de Datos'!C613</f>
        <v>0</v>
      </c>
      <c r="D606">
        <f>+'[1]Base de Datos'!D613</f>
        <v>0</v>
      </c>
      <c r="E606">
        <f>+'[1]Base de Datos'!E613</f>
        <v>0</v>
      </c>
      <c r="F606">
        <f>+'[1]Base de Datos'!F613</f>
        <v>0</v>
      </c>
      <c r="G606">
        <f>+'[1]Base de Datos'!G613</f>
        <v>0</v>
      </c>
      <c r="H606">
        <f>+'[1]Base de Datos'!H613</f>
        <v>0</v>
      </c>
      <c r="I606">
        <f>+'[1]Base de Datos'!I613</f>
        <v>0</v>
      </c>
      <c r="J606">
        <f>+'[1]Base de Datos'!J613</f>
        <v>0</v>
      </c>
      <c r="K606">
        <f>+'[1]Base de Datos'!K613</f>
        <v>0</v>
      </c>
      <c r="L606">
        <f>+'[1]Base de Datos'!L613</f>
        <v>1</v>
      </c>
      <c r="M606">
        <f>+'[1]Base de Datos'!M613</f>
        <v>0</v>
      </c>
      <c r="N606">
        <f>+'[1]Base de Datos'!N613</f>
        <v>1</v>
      </c>
      <c r="O606">
        <f>+'[1]Base de Datos'!O613</f>
        <v>0</v>
      </c>
      <c r="P606">
        <f>+'[1]Base de Datos'!P613</f>
        <v>0</v>
      </c>
      <c r="Q606">
        <f>+'[1]Base de Datos'!Q613</f>
        <v>0</v>
      </c>
      <c r="R606">
        <f>+'[1]Base de Datos'!R613</f>
        <v>0</v>
      </c>
      <c r="S606">
        <f>+'[1]Base de Datos'!S613</f>
        <v>0</v>
      </c>
    </row>
    <row r="607" spans="1:19" x14ac:dyDescent="0.35">
      <c r="A607">
        <f>+'[1]Base de Datos'!A614</f>
        <v>0</v>
      </c>
      <c r="B607">
        <f>+'[1]Base de Datos'!B614</f>
        <v>0</v>
      </c>
      <c r="C607">
        <f>+'[1]Base de Datos'!C614</f>
        <v>0</v>
      </c>
      <c r="D607">
        <f>+'[1]Base de Datos'!D614</f>
        <v>0</v>
      </c>
      <c r="E607">
        <f>+'[1]Base de Datos'!E614</f>
        <v>0</v>
      </c>
      <c r="F607">
        <f>+'[1]Base de Datos'!F614</f>
        <v>0</v>
      </c>
      <c r="G607">
        <f>+'[1]Base de Datos'!G614</f>
        <v>0</v>
      </c>
      <c r="H607">
        <f>+'[1]Base de Datos'!H614</f>
        <v>0</v>
      </c>
      <c r="I607">
        <f>+'[1]Base de Datos'!I614</f>
        <v>0</v>
      </c>
      <c r="J607">
        <f>+'[1]Base de Datos'!J614</f>
        <v>0</v>
      </c>
      <c r="K607">
        <f>+'[1]Base de Datos'!K614</f>
        <v>0</v>
      </c>
      <c r="L607">
        <f>+'[1]Base de Datos'!L614</f>
        <v>1</v>
      </c>
      <c r="M607">
        <f>+'[1]Base de Datos'!M614</f>
        <v>0</v>
      </c>
      <c r="N607">
        <f>+'[1]Base de Datos'!N614</f>
        <v>1</v>
      </c>
      <c r="O607">
        <f>+'[1]Base de Datos'!O614</f>
        <v>0</v>
      </c>
      <c r="P607">
        <f>+'[1]Base de Datos'!P614</f>
        <v>0</v>
      </c>
      <c r="Q607">
        <f>+'[1]Base de Datos'!Q614</f>
        <v>0</v>
      </c>
      <c r="R607">
        <f>+'[1]Base de Datos'!R614</f>
        <v>0</v>
      </c>
      <c r="S607">
        <f>+'[1]Base de Datos'!S614</f>
        <v>0</v>
      </c>
    </row>
    <row r="608" spans="1:19" x14ac:dyDescent="0.35">
      <c r="A608">
        <f>+'[1]Base de Datos'!A615</f>
        <v>0</v>
      </c>
      <c r="B608">
        <f>+'[1]Base de Datos'!B615</f>
        <v>0</v>
      </c>
      <c r="C608">
        <f>+'[1]Base de Datos'!C615</f>
        <v>0</v>
      </c>
      <c r="D608">
        <f>+'[1]Base de Datos'!D615</f>
        <v>0</v>
      </c>
      <c r="E608">
        <f>+'[1]Base de Datos'!E615</f>
        <v>0</v>
      </c>
      <c r="F608">
        <f>+'[1]Base de Datos'!F615</f>
        <v>0</v>
      </c>
      <c r="G608">
        <f>+'[1]Base de Datos'!G615</f>
        <v>0</v>
      </c>
      <c r="H608">
        <f>+'[1]Base de Datos'!H615</f>
        <v>0</v>
      </c>
      <c r="I608">
        <f>+'[1]Base de Datos'!I615</f>
        <v>0</v>
      </c>
      <c r="J608">
        <f>+'[1]Base de Datos'!J615</f>
        <v>0</v>
      </c>
      <c r="K608">
        <f>+'[1]Base de Datos'!K615</f>
        <v>0</v>
      </c>
      <c r="L608">
        <f>+'[1]Base de Datos'!L615</f>
        <v>1</v>
      </c>
      <c r="M608">
        <f>+'[1]Base de Datos'!M615</f>
        <v>0</v>
      </c>
      <c r="N608">
        <f>+'[1]Base de Datos'!N615</f>
        <v>1</v>
      </c>
      <c r="O608">
        <f>+'[1]Base de Datos'!O615</f>
        <v>0</v>
      </c>
      <c r="P608">
        <f>+'[1]Base de Datos'!P615</f>
        <v>0</v>
      </c>
      <c r="Q608">
        <f>+'[1]Base de Datos'!Q615</f>
        <v>0</v>
      </c>
      <c r="R608">
        <f>+'[1]Base de Datos'!R615</f>
        <v>0</v>
      </c>
      <c r="S608">
        <f>+'[1]Base de Datos'!S615</f>
        <v>0</v>
      </c>
    </row>
    <row r="609" spans="1:19" x14ac:dyDescent="0.35">
      <c r="A609">
        <f>+'[1]Base de Datos'!A616</f>
        <v>0</v>
      </c>
      <c r="B609">
        <f>+'[1]Base de Datos'!B616</f>
        <v>0</v>
      </c>
      <c r="C609">
        <f>+'[1]Base de Datos'!C616</f>
        <v>0</v>
      </c>
      <c r="D609">
        <f>+'[1]Base de Datos'!D616</f>
        <v>0</v>
      </c>
      <c r="E609">
        <f>+'[1]Base de Datos'!E616</f>
        <v>0</v>
      </c>
      <c r="F609">
        <f>+'[1]Base de Datos'!F616</f>
        <v>0</v>
      </c>
      <c r="G609">
        <f>+'[1]Base de Datos'!G616</f>
        <v>0</v>
      </c>
      <c r="H609">
        <f>+'[1]Base de Datos'!H616</f>
        <v>0</v>
      </c>
      <c r="I609">
        <f>+'[1]Base de Datos'!I616</f>
        <v>0</v>
      </c>
      <c r="J609">
        <f>+'[1]Base de Datos'!J616</f>
        <v>0</v>
      </c>
      <c r="K609">
        <f>+'[1]Base de Datos'!K616</f>
        <v>0</v>
      </c>
      <c r="L609">
        <f>+'[1]Base de Datos'!L616</f>
        <v>1</v>
      </c>
      <c r="M609">
        <f>+'[1]Base de Datos'!M616</f>
        <v>0</v>
      </c>
      <c r="N609">
        <f>+'[1]Base de Datos'!N616</f>
        <v>1</v>
      </c>
      <c r="O609">
        <f>+'[1]Base de Datos'!O616</f>
        <v>0</v>
      </c>
      <c r="P609">
        <f>+'[1]Base de Datos'!P616</f>
        <v>0</v>
      </c>
      <c r="Q609">
        <f>+'[1]Base de Datos'!Q616</f>
        <v>0</v>
      </c>
      <c r="R609">
        <f>+'[1]Base de Datos'!R616</f>
        <v>0</v>
      </c>
      <c r="S609">
        <f>+'[1]Base de Datos'!S616</f>
        <v>0</v>
      </c>
    </row>
    <row r="610" spans="1:19" x14ac:dyDescent="0.35">
      <c r="A610">
        <f>+'[1]Base de Datos'!A617</f>
        <v>0</v>
      </c>
      <c r="B610">
        <f>+'[1]Base de Datos'!B617</f>
        <v>0</v>
      </c>
      <c r="C610">
        <f>+'[1]Base de Datos'!C617</f>
        <v>0</v>
      </c>
      <c r="D610">
        <f>+'[1]Base de Datos'!D617</f>
        <v>0</v>
      </c>
      <c r="E610">
        <f>+'[1]Base de Datos'!E617</f>
        <v>0</v>
      </c>
      <c r="F610">
        <f>+'[1]Base de Datos'!F617</f>
        <v>0</v>
      </c>
      <c r="G610">
        <f>+'[1]Base de Datos'!G617</f>
        <v>0</v>
      </c>
      <c r="H610">
        <f>+'[1]Base de Datos'!H617</f>
        <v>0</v>
      </c>
      <c r="I610">
        <f>+'[1]Base de Datos'!I617</f>
        <v>0</v>
      </c>
      <c r="J610">
        <f>+'[1]Base de Datos'!J617</f>
        <v>0</v>
      </c>
      <c r="K610">
        <f>+'[1]Base de Datos'!K617</f>
        <v>0</v>
      </c>
      <c r="L610">
        <f>+'[1]Base de Datos'!L617</f>
        <v>1</v>
      </c>
      <c r="M610">
        <f>+'[1]Base de Datos'!M617</f>
        <v>0</v>
      </c>
      <c r="N610">
        <f>+'[1]Base de Datos'!N617</f>
        <v>1</v>
      </c>
      <c r="O610">
        <f>+'[1]Base de Datos'!O617</f>
        <v>0</v>
      </c>
      <c r="P610">
        <f>+'[1]Base de Datos'!P617</f>
        <v>0</v>
      </c>
      <c r="Q610">
        <f>+'[1]Base de Datos'!Q617</f>
        <v>0</v>
      </c>
      <c r="R610">
        <f>+'[1]Base de Datos'!R617</f>
        <v>0</v>
      </c>
      <c r="S610">
        <f>+'[1]Base de Datos'!S617</f>
        <v>0</v>
      </c>
    </row>
    <row r="611" spans="1:19" x14ac:dyDescent="0.35">
      <c r="A611">
        <f>+'[1]Base de Datos'!A618</f>
        <v>0</v>
      </c>
      <c r="B611">
        <f>+'[1]Base de Datos'!B618</f>
        <v>0</v>
      </c>
      <c r="C611">
        <f>+'[1]Base de Datos'!C618</f>
        <v>0</v>
      </c>
      <c r="D611">
        <f>+'[1]Base de Datos'!D618</f>
        <v>0</v>
      </c>
      <c r="E611">
        <f>+'[1]Base de Datos'!E618</f>
        <v>0</v>
      </c>
      <c r="F611">
        <f>+'[1]Base de Datos'!F618</f>
        <v>0</v>
      </c>
      <c r="G611">
        <f>+'[1]Base de Datos'!G618</f>
        <v>0</v>
      </c>
      <c r="H611">
        <f>+'[1]Base de Datos'!H618</f>
        <v>0</v>
      </c>
      <c r="I611">
        <f>+'[1]Base de Datos'!I618</f>
        <v>0</v>
      </c>
      <c r="J611">
        <f>+'[1]Base de Datos'!J618</f>
        <v>0</v>
      </c>
      <c r="K611">
        <f>+'[1]Base de Datos'!K618</f>
        <v>0</v>
      </c>
      <c r="L611">
        <f>+'[1]Base de Datos'!L618</f>
        <v>1</v>
      </c>
      <c r="M611">
        <f>+'[1]Base de Datos'!M618</f>
        <v>0</v>
      </c>
      <c r="N611">
        <f>+'[1]Base de Datos'!N618</f>
        <v>1</v>
      </c>
      <c r="O611">
        <f>+'[1]Base de Datos'!O618</f>
        <v>0</v>
      </c>
      <c r="P611">
        <f>+'[1]Base de Datos'!P618</f>
        <v>0</v>
      </c>
      <c r="Q611">
        <f>+'[1]Base de Datos'!Q618</f>
        <v>0</v>
      </c>
      <c r="R611">
        <f>+'[1]Base de Datos'!R618</f>
        <v>0</v>
      </c>
      <c r="S611">
        <f>+'[1]Base de Datos'!S618</f>
        <v>0</v>
      </c>
    </row>
    <row r="612" spans="1:19" x14ac:dyDescent="0.35">
      <c r="A612">
        <f>+'[1]Base de Datos'!A619</f>
        <v>0</v>
      </c>
      <c r="B612">
        <f>+'[1]Base de Datos'!B619</f>
        <v>0</v>
      </c>
      <c r="C612">
        <f>+'[1]Base de Datos'!C619</f>
        <v>0</v>
      </c>
      <c r="D612">
        <f>+'[1]Base de Datos'!D619</f>
        <v>0</v>
      </c>
      <c r="E612">
        <f>+'[1]Base de Datos'!E619</f>
        <v>0</v>
      </c>
      <c r="F612">
        <f>+'[1]Base de Datos'!F619</f>
        <v>0</v>
      </c>
      <c r="G612">
        <f>+'[1]Base de Datos'!G619</f>
        <v>0</v>
      </c>
      <c r="H612">
        <f>+'[1]Base de Datos'!H619</f>
        <v>0</v>
      </c>
      <c r="I612">
        <f>+'[1]Base de Datos'!I619</f>
        <v>0</v>
      </c>
      <c r="J612">
        <f>+'[1]Base de Datos'!J619</f>
        <v>0</v>
      </c>
      <c r="K612">
        <f>+'[1]Base de Datos'!K619</f>
        <v>0</v>
      </c>
      <c r="L612">
        <f>+'[1]Base de Datos'!L619</f>
        <v>1</v>
      </c>
      <c r="M612">
        <f>+'[1]Base de Datos'!M619</f>
        <v>0</v>
      </c>
      <c r="N612">
        <f>+'[1]Base de Datos'!N619</f>
        <v>1</v>
      </c>
      <c r="O612">
        <f>+'[1]Base de Datos'!O619</f>
        <v>0</v>
      </c>
      <c r="P612">
        <f>+'[1]Base de Datos'!P619</f>
        <v>0</v>
      </c>
      <c r="Q612">
        <f>+'[1]Base de Datos'!Q619</f>
        <v>0</v>
      </c>
      <c r="R612">
        <f>+'[1]Base de Datos'!R619</f>
        <v>0</v>
      </c>
      <c r="S612">
        <f>+'[1]Base de Datos'!S619</f>
        <v>0</v>
      </c>
    </row>
    <row r="613" spans="1:19" x14ac:dyDescent="0.35">
      <c r="A613">
        <f>+'[1]Base de Datos'!A620</f>
        <v>0</v>
      </c>
      <c r="B613">
        <f>+'[1]Base de Datos'!B620</f>
        <v>0</v>
      </c>
      <c r="C613">
        <f>+'[1]Base de Datos'!C620</f>
        <v>0</v>
      </c>
      <c r="D613">
        <f>+'[1]Base de Datos'!D620</f>
        <v>0</v>
      </c>
      <c r="E613">
        <f>+'[1]Base de Datos'!E620</f>
        <v>0</v>
      </c>
      <c r="F613">
        <f>+'[1]Base de Datos'!F620</f>
        <v>0</v>
      </c>
      <c r="G613">
        <f>+'[1]Base de Datos'!G620</f>
        <v>0</v>
      </c>
      <c r="H613">
        <f>+'[1]Base de Datos'!H620</f>
        <v>0</v>
      </c>
      <c r="I613">
        <f>+'[1]Base de Datos'!I620</f>
        <v>0</v>
      </c>
      <c r="J613">
        <f>+'[1]Base de Datos'!J620</f>
        <v>0</v>
      </c>
      <c r="K613">
        <f>+'[1]Base de Datos'!K620</f>
        <v>0</v>
      </c>
      <c r="L613">
        <f>+'[1]Base de Datos'!L620</f>
        <v>1</v>
      </c>
      <c r="M613">
        <f>+'[1]Base de Datos'!M620</f>
        <v>0</v>
      </c>
      <c r="N613">
        <f>+'[1]Base de Datos'!N620</f>
        <v>1</v>
      </c>
      <c r="O613">
        <f>+'[1]Base de Datos'!O620</f>
        <v>0</v>
      </c>
      <c r="P613">
        <f>+'[1]Base de Datos'!P620</f>
        <v>0</v>
      </c>
      <c r="Q613">
        <f>+'[1]Base de Datos'!Q620</f>
        <v>0</v>
      </c>
      <c r="R613">
        <f>+'[1]Base de Datos'!R620</f>
        <v>0</v>
      </c>
      <c r="S613">
        <f>+'[1]Base de Datos'!S620</f>
        <v>0</v>
      </c>
    </row>
    <row r="614" spans="1:19" x14ac:dyDescent="0.35">
      <c r="A614">
        <f>+'[1]Base de Datos'!A621</f>
        <v>0</v>
      </c>
      <c r="B614">
        <f>+'[1]Base de Datos'!B621</f>
        <v>0</v>
      </c>
      <c r="C614">
        <f>+'[1]Base de Datos'!C621</f>
        <v>0</v>
      </c>
      <c r="D614">
        <f>+'[1]Base de Datos'!D621</f>
        <v>0</v>
      </c>
      <c r="E614">
        <f>+'[1]Base de Datos'!E621</f>
        <v>0</v>
      </c>
      <c r="F614">
        <f>+'[1]Base de Datos'!F621</f>
        <v>0</v>
      </c>
      <c r="G614">
        <f>+'[1]Base de Datos'!G621</f>
        <v>0</v>
      </c>
      <c r="H614">
        <f>+'[1]Base de Datos'!H621</f>
        <v>0</v>
      </c>
      <c r="I614">
        <f>+'[1]Base de Datos'!I621</f>
        <v>0</v>
      </c>
      <c r="J614">
        <f>+'[1]Base de Datos'!J621</f>
        <v>0</v>
      </c>
      <c r="K614">
        <f>+'[1]Base de Datos'!K621</f>
        <v>0</v>
      </c>
      <c r="L614">
        <f>+'[1]Base de Datos'!L621</f>
        <v>1</v>
      </c>
      <c r="M614">
        <f>+'[1]Base de Datos'!M621</f>
        <v>0</v>
      </c>
      <c r="N614">
        <f>+'[1]Base de Datos'!N621</f>
        <v>1</v>
      </c>
      <c r="O614">
        <f>+'[1]Base de Datos'!O621</f>
        <v>0</v>
      </c>
      <c r="P614">
        <f>+'[1]Base de Datos'!P621</f>
        <v>0</v>
      </c>
      <c r="Q614">
        <f>+'[1]Base de Datos'!Q621</f>
        <v>0</v>
      </c>
      <c r="R614">
        <f>+'[1]Base de Datos'!R621</f>
        <v>0</v>
      </c>
      <c r="S614">
        <f>+'[1]Base de Datos'!S621</f>
        <v>0</v>
      </c>
    </row>
    <row r="615" spans="1:19" x14ac:dyDescent="0.35">
      <c r="A615">
        <f>+'[1]Base de Datos'!A622</f>
        <v>0</v>
      </c>
      <c r="B615">
        <f>+'[1]Base de Datos'!B622</f>
        <v>0</v>
      </c>
      <c r="C615">
        <f>+'[1]Base de Datos'!C622</f>
        <v>0</v>
      </c>
      <c r="D615">
        <f>+'[1]Base de Datos'!D622</f>
        <v>0</v>
      </c>
      <c r="E615">
        <f>+'[1]Base de Datos'!E622</f>
        <v>0</v>
      </c>
      <c r="F615">
        <f>+'[1]Base de Datos'!F622</f>
        <v>0</v>
      </c>
      <c r="G615">
        <f>+'[1]Base de Datos'!G622</f>
        <v>0</v>
      </c>
      <c r="H615">
        <f>+'[1]Base de Datos'!H622</f>
        <v>0</v>
      </c>
      <c r="I615">
        <f>+'[1]Base de Datos'!I622</f>
        <v>0</v>
      </c>
      <c r="J615">
        <f>+'[1]Base de Datos'!J622</f>
        <v>0</v>
      </c>
      <c r="K615">
        <f>+'[1]Base de Datos'!K622</f>
        <v>0</v>
      </c>
      <c r="L615">
        <f>+'[1]Base de Datos'!L622</f>
        <v>1</v>
      </c>
      <c r="M615">
        <f>+'[1]Base de Datos'!M622</f>
        <v>0</v>
      </c>
      <c r="N615">
        <f>+'[1]Base de Datos'!N622</f>
        <v>1</v>
      </c>
      <c r="O615">
        <f>+'[1]Base de Datos'!O622</f>
        <v>0</v>
      </c>
      <c r="P615">
        <f>+'[1]Base de Datos'!P622</f>
        <v>0</v>
      </c>
      <c r="Q615">
        <f>+'[1]Base de Datos'!Q622</f>
        <v>0</v>
      </c>
      <c r="R615">
        <f>+'[1]Base de Datos'!R622</f>
        <v>0</v>
      </c>
      <c r="S615">
        <f>+'[1]Base de Datos'!S622</f>
        <v>0</v>
      </c>
    </row>
    <row r="616" spans="1:19" x14ac:dyDescent="0.35">
      <c r="A616">
        <f>+'[1]Base de Datos'!A623</f>
        <v>0</v>
      </c>
      <c r="B616">
        <f>+'[1]Base de Datos'!B623</f>
        <v>0</v>
      </c>
      <c r="C616">
        <f>+'[1]Base de Datos'!C623</f>
        <v>0</v>
      </c>
      <c r="D616">
        <f>+'[1]Base de Datos'!D623</f>
        <v>0</v>
      </c>
      <c r="E616">
        <f>+'[1]Base de Datos'!E623</f>
        <v>0</v>
      </c>
      <c r="F616">
        <f>+'[1]Base de Datos'!F623</f>
        <v>0</v>
      </c>
      <c r="G616">
        <f>+'[1]Base de Datos'!G623</f>
        <v>0</v>
      </c>
      <c r="H616">
        <f>+'[1]Base de Datos'!H623</f>
        <v>0</v>
      </c>
      <c r="I616">
        <f>+'[1]Base de Datos'!I623</f>
        <v>0</v>
      </c>
      <c r="J616">
        <f>+'[1]Base de Datos'!J623</f>
        <v>0</v>
      </c>
      <c r="K616">
        <f>+'[1]Base de Datos'!K623</f>
        <v>0</v>
      </c>
      <c r="L616">
        <f>+'[1]Base de Datos'!L623</f>
        <v>1</v>
      </c>
      <c r="M616">
        <f>+'[1]Base de Datos'!M623</f>
        <v>0</v>
      </c>
      <c r="N616">
        <f>+'[1]Base de Datos'!N623</f>
        <v>1</v>
      </c>
      <c r="O616">
        <f>+'[1]Base de Datos'!O623</f>
        <v>0</v>
      </c>
      <c r="P616">
        <f>+'[1]Base de Datos'!P623</f>
        <v>0</v>
      </c>
      <c r="Q616">
        <f>+'[1]Base de Datos'!Q623</f>
        <v>0</v>
      </c>
      <c r="R616">
        <f>+'[1]Base de Datos'!R623</f>
        <v>0</v>
      </c>
      <c r="S616">
        <f>+'[1]Base de Datos'!S623</f>
        <v>0</v>
      </c>
    </row>
    <row r="617" spans="1:19" x14ac:dyDescent="0.35">
      <c r="A617">
        <f>+'[1]Base de Datos'!A624</f>
        <v>0</v>
      </c>
      <c r="B617">
        <f>+'[1]Base de Datos'!B624</f>
        <v>0</v>
      </c>
      <c r="C617">
        <f>+'[1]Base de Datos'!C624</f>
        <v>0</v>
      </c>
      <c r="D617">
        <f>+'[1]Base de Datos'!D624</f>
        <v>0</v>
      </c>
      <c r="E617">
        <f>+'[1]Base de Datos'!E624</f>
        <v>0</v>
      </c>
      <c r="F617">
        <f>+'[1]Base de Datos'!F624</f>
        <v>0</v>
      </c>
      <c r="G617">
        <f>+'[1]Base de Datos'!G624</f>
        <v>0</v>
      </c>
      <c r="H617">
        <f>+'[1]Base de Datos'!H624</f>
        <v>0</v>
      </c>
      <c r="I617">
        <f>+'[1]Base de Datos'!I624</f>
        <v>0</v>
      </c>
      <c r="J617">
        <f>+'[1]Base de Datos'!J624</f>
        <v>0</v>
      </c>
      <c r="K617">
        <f>+'[1]Base de Datos'!K624</f>
        <v>0</v>
      </c>
      <c r="L617">
        <f>+'[1]Base de Datos'!L624</f>
        <v>1</v>
      </c>
      <c r="M617">
        <f>+'[1]Base de Datos'!M624</f>
        <v>0</v>
      </c>
      <c r="N617">
        <f>+'[1]Base de Datos'!N624</f>
        <v>1</v>
      </c>
      <c r="O617">
        <f>+'[1]Base de Datos'!O624</f>
        <v>0</v>
      </c>
      <c r="P617">
        <f>+'[1]Base de Datos'!P624</f>
        <v>0</v>
      </c>
      <c r="Q617">
        <f>+'[1]Base de Datos'!Q624</f>
        <v>0</v>
      </c>
      <c r="R617">
        <f>+'[1]Base de Datos'!R624</f>
        <v>0</v>
      </c>
      <c r="S617">
        <f>+'[1]Base de Datos'!S624</f>
        <v>0</v>
      </c>
    </row>
    <row r="618" spans="1:19" x14ac:dyDescent="0.35">
      <c r="A618">
        <f>+'[1]Base de Datos'!A625</f>
        <v>0</v>
      </c>
      <c r="B618">
        <f>+'[1]Base de Datos'!B625</f>
        <v>0</v>
      </c>
      <c r="C618">
        <f>+'[1]Base de Datos'!C625</f>
        <v>0</v>
      </c>
      <c r="D618">
        <f>+'[1]Base de Datos'!D625</f>
        <v>0</v>
      </c>
      <c r="E618">
        <f>+'[1]Base de Datos'!E625</f>
        <v>0</v>
      </c>
      <c r="F618">
        <f>+'[1]Base de Datos'!F625</f>
        <v>0</v>
      </c>
      <c r="G618">
        <f>+'[1]Base de Datos'!G625</f>
        <v>0</v>
      </c>
      <c r="H618">
        <f>+'[1]Base de Datos'!H625</f>
        <v>0</v>
      </c>
      <c r="I618">
        <f>+'[1]Base de Datos'!I625</f>
        <v>0</v>
      </c>
      <c r="J618">
        <f>+'[1]Base de Datos'!J625</f>
        <v>0</v>
      </c>
      <c r="K618">
        <f>+'[1]Base de Datos'!K625</f>
        <v>0</v>
      </c>
      <c r="L618">
        <f>+'[1]Base de Datos'!L625</f>
        <v>1</v>
      </c>
      <c r="M618">
        <f>+'[1]Base de Datos'!M625</f>
        <v>0</v>
      </c>
      <c r="N618">
        <f>+'[1]Base de Datos'!N625</f>
        <v>1</v>
      </c>
      <c r="O618">
        <f>+'[1]Base de Datos'!O625</f>
        <v>0</v>
      </c>
      <c r="P618">
        <f>+'[1]Base de Datos'!P625</f>
        <v>0</v>
      </c>
      <c r="Q618">
        <f>+'[1]Base de Datos'!Q625</f>
        <v>0</v>
      </c>
      <c r="R618">
        <f>+'[1]Base de Datos'!R625</f>
        <v>0</v>
      </c>
      <c r="S618">
        <f>+'[1]Base de Datos'!S625</f>
        <v>0</v>
      </c>
    </row>
    <row r="619" spans="1:19" x14ac:dyDescent="0.35">
      <c r="A619">
        <f>+'[1]Base de Datos'!A626</f>
        <v>0</v>
      </c>
      <c r="B619">
        <f>+'[1]Base de Datos'!B626</f>
        <v>0</v>
      </c>
      <c r="C619">
        <f>+'[1]Base de Datos'!C626</f>
        <v>0</v>
      </c>
      <c r="D619">
        <f>+'[1]Base de Datos'!D626</f>
        <v>0</v>
      </c>
      <c r="E619">
        <f>+'[1]Base de Datos'!E626</f>
        <v>0</v>
      </c>
      <c r="F619">
        <f>+'[1]Base de Datos'!F626</f>
        <v>0</v>
      </c>
      <c r="G619">
        <f>+'[1]Base de Datos'!G626</f>
        <v>0</v>
      </c>
      <c r="H619">
        <f>+'[1]Base de Datos'!H626</f>
        <v>0</v>
      </c>
      <c r="I619">
        <f>+'[1]Base de Datos'!I626</f>
        <v>0</v>
      </c>
      <c r="J619">
        <f>+'[1]Base de Datos'!J626</f>
        <v>0</v>
      </c>
      <c r="K619">
        <f>+'[1]Base de Datos'!K626</f>
        <v>0</v>
      </c>
      <c r="L619">
        <f>+'[1]Base de Datos'!L626</f>
        <v>1</v>
      </c>
      <c r="M619">
        <f>+'[1]Base de Datos'!M626</f>
        <v>0</v>
      </c>
      <c r="N619">
        <f>+'[1]Base de Datos'!N626</f>
        <v>1</v>
      </c>
      <c r="O619">
        <f>+'[1]Base de Datos'!O626</f>
        <v>0</v>
      </c>
      <c r="P619">
        <f>+'[1]Base de Datos'!P626</f>
        <v>0</v>
      </c>
      <c r="Q619">
        <f>+'[1]Base de Datos'!Q626</f>
        <v>0</v>
      </c>
      <c r="R619">
        <f>+'[1]Base de Datos'!R626</f>
        <v>0</v>
      </c>
      <c r="S619">
        <f>+'[1]Base de Datos'!S626</f>
        <v>0</v>
      </c>
    </row>
    <row r="620" spans="1:19" x14ac:dyDescent="0.35">
      <c r="A620">
        <f>+'[1]Base de Datos'!A627</f>
        <v>0</v>
      </c>
      <c r="B620">
        <f>+'[1]Base de Datos'!B627</f>
        <v>0</v>
      </c>
      <c r="C620">
        <f>+'[1]Base de Datos'!C627</f>
        <v>0</v>
      </c>
      <c r="D620">
        <f>+'[1]Base de Datos'!D627</f>
        <v>0</v>
      </c>
      <c r="E620">
        <f>+'[1]Base de Datos'!E627</f>
        <v>0</v>
      </c>
      <c r="F620">
        <f>+'[1]Base de Datos'!F627</f>
        <v>0</v>
      </c>
      <c r="G620">
        <f>+'[1]Base de Datos'!G627</f>
        <v>0</v>
      </c>
      <c r="H620">
        <f>+'[1]Base de Datos'!H627</f>
        <v>0</v>
      </c>
      <c r="I620">
        <f>+'[1]Base de Datos'!I627</f>
        <v>0</v>
      </c>
      <c r="J620">
        <f>+'[1]Base de Datos'!J627</f>
        <v>0</v>
      </c>
      <c r="K620">
        <f>+'[1]Base de Datos'!K627</f>
        <v>0</v>
      </c>
      <c r="L620">
        <f>+'[1]Base de Datos'!L627</f>
        <v>1</v>
      </c>
      <c r="M620">
        <f>+'[1]Base de Datos'!M627</f>
        <v>0</v>
      </c>
      <c r="N620">
        <f>+'[1]Base de Datos'!N627</f>
        <v>1</v>
      </c>
      <c r="O620">
        <f>+'[1]Base de Datos'!O627</f>
        <v>0</v>
      </c>
      <c r="P620">
        <f>+'[1]Base de Datos'!P627</f>
        <v>0</v>
      </c>
      <c r="Q620">
        <f>+'[1]Base de Datos'!Q627</f>
        <v>0</v>
      </c>
      <c r="R620">
        <f>+'[1]Base de Datos'!R627</f>
        <v>0</v>
      </c>
      <c r="S620">
        <f>+'[1]Base de Datos'!S627</f>
        <v>0</v>
      </c>
    </row>
    <row r="621" spans="1:19" x14ac:dyDescent="0.35">
      <c r="A621">
        <f>+'[1]Base de Datos'!A628</f>
        <v>0</v>
      </c>
      <c r="B621">
        <f>+'[1]Base de Datos'!B628</f>
        <v>0</v>
      </c>
      <c r="C621">
        <f>+'[1]Base de Datos'!C628</f>
        <v>0</v>
      </c>
      <c r="D621">
        <f>+'[1]Base de Datos'!D628</f>
        <v>0</v>
      </c>
      <c r="E621">
        <f>+'[1]Base de Datos'!E628</f>
        <v>0</v>
      </c>
      <c r="F621">
        <f>+'[1]Base de Datos'!F628</f>
        <v>0</v>
      </c>
      <c r="G621">
        <f>+'[1]Base de Datos'!G628</f>
        <v>0</v>
      </c>
      <c r="H621">
        <f>+'[1]Base de Datos'!H628</f>
        <v>0</v>
      </c>
      <c r="I621">
        <f>+'[1]Base de Datos'!I628</f>
        <v>0</v>
      </c>
      <c r="J621">
        <f>+'[1]Base de Datos'!J628</f>
        <v>0</v>
      </c>
      <c r="K621">
        <f>+'[1]Base de Datos'!K628</f>
        <v>0</v>
      </c>
      <c r="L621">
        <f>+'[1]Base de Datos'!L628</f>
        <v>1</v>
      </c>
      <c r="M621">
        <f>+'[1]Base de Datos'!M628</f>
        <v>0</v>
      </c>
      <c r="N621">
        <f>+'[1]Base de Datos'!N628</f>
        <v>1</v>
      </c>
      <c r="O621">
        <f>+'[1]Base de Datos'!O628</f>
        <v>0</v>
      </c>
      <c r="P621">
        <f>+'[1]Base de Datos'!P628</f>
        <v>0</v>
      </c>
      <c r="Q621">
        <f>+'[1]Base de Datos'!Q628</f>
        <v>0</v>
      </c>
      <c r="R621">
        <f>+'[1]Base de Datos'!R628</f>
        <v>0</v>
      </c>
      <c r="S621">
        <f>+'[1]Base de Datos'!S628</f>
        <v>0</v>
      </c>
    </row>
    <row r="622" spans="1:19" x14ac:dyDescent="0.35">
      <c r="A622">
        <f>+'[1]Base de Datos'!A629</f>
        <v>0</v>
      </c>
      <c r="B622">
        <f>+'[1]Base de Datos'!B629</f>
        <v>0</v>
      </c>
      <c r="C622">
        <f>+'[1]Base de Datos'!C629</f>
        <v>0</v>
      </c>
      <c r="D622">
        <f>+'[1]Base de Datos'!D629</f>
        <v>0</v>
      </c>
      <c r="E622">
        <f>+'[1]Base de Datos'!E629</f>
        <v>0</v>
      </c>
      <c r="F622">
        <f>+'[1]Base de Datos'!F629</f>
        <v>0</v>
      </c>
      <c r="G622">
        <f>+'[1]Base de Datos'!G629</f>
        <v>0</v>
      </c>
      <c r="H622">
        <f>+'[1]Base de Datos'!H629</f>
        <v>0</v>
      </c>
      <c r="I622">
        <f>+'[1]Base de Datos'!I629</f>
        <v>0</v>
      </c>
      <c r="J622">
        <f>+'[1]Base de Datos'!J629</f>
        <v>0</v>
      </c>
      <c r="K622">
        <f>+'[1]Base de Datos'!K629</f>
        <v>0</v>
      </c>
      <c r="L622">
        <f>+'[1]Base de Datos'!L629</f>
        <v>1</v>
      </c>
      <c r="M622">
        <f>+'[1]Base de Datos'!M629</f>
        <v>0</v>
      </c>
      <c r="N622">
        <f>+'[1]Base de Datos'!N629</f>
        <v>1</v>
      </c>
      <c r="O622">
        <f>+'[1]Base de Datos'!O629</f>
        <v>0</v>
      </c>
      <c r="P622">
        <f>+'[1]Base de Datos'!P629</f>
        <v>0</v>
      </c>
      <c r="Q622">
        <f>+'[1]Base de Datos'!Q629</f>
        <v>0</v>
      </c>
      <c r="R622">
        <f>+'[1]Base de Datos'!R629</f>
        <v>0</v>
      </c>
      <c r="S622">
        <f>+'[1]Base de Datos'!S629</f>
        <v>0</v>
      </c>
    </row>
    <row r="623" spans="1:19" x14ac:dyDescent="0.35">
      <c r="A623">
        <f>+'[1]Base de Datos'!A630</f>
        <v>0</v>
      </c>
      <c r="B623">
        <f>+'[1]Base de Datos'!B630</f>
        <v>0</v>
      </c>
      <c r="C623">
        <f>+'[1]Base de Datos'!C630</f>
        <v>0</v>
      </c>
      <c r="D623">
        <f>+'[1]Base de Datos'!D630</f>
        <v>0</v>
      </c>
      <c r="E623">
        <f>+'[1]Base de Datos'!E630</f>
        <v>0</v>
      </c>
      <c r="F623">
        <f>+'[1]Base de Datos'!F630</f>
        <v>0</v>
      </c>
      <c r="G623">
        <f>+'[1]Base de Datos'!G630</f>
        <v>0</v>
      </c>
      <c r="H623">
        <f>+'[1]Base de Datos'!H630</f>
        <v>0</v>
      </c>
      <c r="I623">
        <f>+'[1]Base de Datos'!I630</f>
        <v>0</v>
      </c>
      <c r="J623">
        <f>+'[1]Base de Datos'!J630</f>
        <v>0</v>
      </c>
      <c r="K623">
        <f>+'[1]Base de Datos'!K630</f>
        <v>0</v>
      </c>
      <c r="L623">
        <f>+'[1]Base de Datos'!L630</f>
        <v>1</v>
      </c>
      <c r="M623">
        <f>+'[1]Base de Datos'!M630</f>
        <v>0</v>
      </c>
      <c r="N623">
        <f>+'[1]Base de Datos'!N630</f>
        <v>1</v>
      </c>
      <c r="O623">
        <f>+'[1]Base de Datos'!O630</f>
        <v>0</v>
      </c>
      <c r="P623">
        <f>+'[1]Base de Datos'!P630</f>
        <v>0</v>
      </c>
      <c r="Q623">
        <f>+'[1]Base de Datos'!Q630</f>
        <v>0</v>
      </c>
      <c r="R623">
        <f>+'[1]Base de Datos'!R630</f>
        <v>0</v>
      </c>
      <c r="S623">
        <f>+'[1]Base de Datos'!S630</f>
        <v>0</v>
      </c>
    </row>
    <row r="624" spans="1:19" x14ac:dyDescent="0.35">
      <c r="A624">
        <f>+'[1]Base de Datos'!A631</f>
        <v>0</v>
      </c>
      <c r="B624">
        <f>+'[1]Base de Datos'!B631</f>
        <v>0</v>
      </c>
      <c r="C624">
        <f>+'[1]Base de Datos'!C631</f>
        <v>0</v>
      </c>
      <c r="D624">
        <f>+'[1]Base de Datos'!D631</f>
        <v>0</v>
      </c>
      <c r="E624">
        <f>+'[1]Base de Datos'!E631</f>
        <v>0</v>
      </c>
      <c r="F624">
        <f>+'[1]Base de Datos'!F631</f>
        <v>0</v>
      </c>
      <c r="G624">
        <f>+'[1]Base de Datos'!G631</f>
        <v>0</v>
      </c>
      <c r="H624">
        <f>+'[1]Base de Datos'!H631</f>
        <v>0</v>
      </c>
      <c r="I624">
        <f>+'[1]Base de Datos'!I631</f>
        <v>0</v>
      </c>
      <c r="J624">
        <f>+'[1]Base de Datos'!J631</f>
        <v>0</v>
      </c>
      <c r="K624">
        <f>+'[1]Base de Datos'!K631</f>
        <v>0</v>
      </c>
      <c r="L624">
        <f>+'[1]Base de Datos'!L631</f>
        <v>1</v>
      </c>
      <c r="M624">
        <f>+'[1]Base de Datos'!M631</f>
        <v>0</v>
      </c>
      <c r="N624">
        <f>+'[1]Base de Datos'!N631</f>
        <v>1</v>
      </c>
      <c r="O624">
        <f>+'[1]Base de Datos'!O631</f>
        <v>0</v>
      </c>
      <c r="P624">
        <f>+'[1]Base de Datos'!P631</f>
        <v>0</v>
      </c>
      <c r="Q624">
        <f>+'[1]Base de Datos'!Q631</f>
        <v>0</v>
      </c>
      <c r="R624">
        <f>+'[1]Base de Datos'!R631</f>
        <v>0</v>
      </c>
      <c r="S624">
        <f>+'[1]Base de Datos'!S631</f>
        <v>0</v>
      </c>
    </row>
    <row r="625" spans="1:19" x14ac:dyDescent="0.35">
      <c r="A625">
        <f>+'[1]Base de Datos'!A632</f>
        <v>0</v>
      </c>
      <c r="B625">
        <f>+'[1]Base de Datos'!B632</f>
        <v>0</v>
      </c>
      <c r="C625">
        <f>+'[1]Base de Datos'!C632</f>
        <v>0</v>
      </c>
      <c r="D625">
        <f>+'[1]Base de Datos'!D632</f>
        <v>0</v>
      </c>
      <c r="E625">
        <f>+'[1]Base de Datos'!E632</f>
        <v>0</v>
      </c>
      <c r="F625">
        <f>+'[1]Base de Datos'!F632</f>
        <v>0</v>
      </c>
      <c r="G625">
        <f>+'[1]Base de Datos'!G632</f>
        <v>0</v>
      </c>
      <c r="H625">
        <f>+'[1]Base de Datos'!H632</f>
        <v>0</v>
      </c>
      <c r="I625">
        <f>+'[1]Base de Datos'!I632</f>
        <v>0</v>
      </c>
      <c r="J625">
        <f>+'[1]Base de Datos'!J632</f>
        <v>0</v>
      </c>
      <c r="K625">
        <f>+'[1]Base de Datos'!K632</f>
        <v>0</v>
      </c>
      <c r="L625">
        <f>+'[1]Base de Datos'!L632</f>
        <v>1</v>
      </c>
      <c r="M625">
        <f>+'[1]Base de Datos'!M632</f>
        <v>0</v>
      </c>
      <c r="N625">
        <f>+'[1]Base de Datos'!N632</f>
        <v>1</v>
      </c>
      <c r="O625">
        <f>+'[1]Base de Datos'!O632</f>
        <v>0</v>
      </c>
      <c r="P625">
        <f>+'[1]Base de Datos'!P632</f>
        <v>0</v>
      </c>
      <c r="Q625">
        <f>+'[1]Base de Datos'!Q632</f>
        <v>0</v>
      </c>
      <c r="R625">
        <f>+'[1]Base de Datos'!R632</f>
        <v>0</v>
      </c>
      <c r="S625">
        <f>+'[1]Base de Datos'!S632</f>
        <v>0</v>
      </c>
    </row>
    <row r="626" spans="1:19" x14ac:dyDescent="0.35">
      <c r="A626">
        <f>+'[1]Base de Datos'!A633</f>
        <v>0</v>
      </c>
      <c r="B626">
        <f>+'[1]Base de Datos'!B633</f>
        <v>0</v>
      </c>
      <c r="C626">
        <f>+'[1]Base de Datos'!C633</f>
        <v>0</v>
      </c>
      <c r="D626">
        <f>+'[1]Base de Datos'!D633</f>
        <v>0</v>
      </c>
      <c r="E626">
        <f>+'[1]Base de Datos'!E633</f>
        <v>0</v>
      </c>
      <c r="F626">
        <f>+'[1]Base de Datos'!F633</f>
        <v>0</v>
      </c>
      <c r="G626">
        <f>+'[1]Base de Datos'!G633</f>
        <v>0</v>
      </c>
      <c r="H626">
        <f>+'[1]Base de Datos'!H633</f>
        <v>0</v>
      </c>
      <c r="I626">
        <f>+'[1]Base de Datos'!I633</f>
        <v>0</v>
      </c>
      <c r="J626">
        <f>+'[1]Base de Datos'!J633</f>
        <v>0</v>
      </c>
      <c r="K626">
        <f>+'[1]Base de Datos'!K633</f>
        <v>0</v>
      </c>
      <c r="L626">
        <f>+'[1]Base de Datos'!L633</f>
        <v>1</v>
      </c>
      <c r="M626">
        <f>+'[1]Base de Datos'!M633</f>
        <v>0</v>
      </c>
      <c r="N626">
        <f>+'[1]Base de Datos'!N633</f>
        <v>1</v>
      </c>
      <c r="O626">
        <f>+'[1]Base de Datos'!O633</f>
        <v>0</v>
      </c>
      <c r="P626">
        <f>+'[1]Base de Datos'!P633</f>
        <v>0</v>
      </c>
      <c r="Q626">
        <f>+'[1]Base de Datos'!Q633</f>
        <v>0</v>
      </c>
      <c r="R626">
        <f>+'[1]Base de Datos'!R633</f>
        <v>0</v>
      </c>
      <c r="S626">
        <f>+'[1]Base de Datos'!S633</f>
        <v>0</v>
      </c>
    </row>
    <row r="627" spans="1:19" x14ac:dyDescent="0.35">
      <c r="A627">
        <f>+'[1]Base de Datos'!A634</f>
        <v>0</v>
      </c>
      <c r="B627">
        <f>+'[1]Base de Datos'!B634</f>
        <v>0</v>
      </c>
      <c r="C627">
        <f>+'[1]Base de Datos'!C634</f>
        <v>0</v>
      </c>
      <c r="D627">
        <f>+'[1]Base de Datos'!D634</f>
        <v>0</v>
      </c>
      <c r="E627">
        <f>+'[1]Base de Datos'!E634</f>
        <v>0</v>
      </c>
      <c r="F627">
        <f>+'[1]Base de Datos'!F634</f>
        <v>0</v>
      </c>
      <c r="G627">
        <f>+'[1]Base de Datos'!G634</f>
        <v>0</v>
      </c>
      <c r="H627">
        <f>+'[1]Base de Datos'!H634</f>
        <v>0</v>
      </c>
      <c r="I627">
        <f>+'[1]Base de Datos'!I634</f>
        <v>0</v>
      </c>
      <c r="J627">
        <f>+'[1]Base de Datos'!J634</f>
        <v>0</v>
      </c>
      <c r="K627">
        <f>+'[1]Base de Datos'!K634</f>
        <v>0</v>
      </c>
      <c r="L627">
        <f>+'[1]Base de Datos'!L634</f>
        <v>1</v>
      </c>
      <c r="M627">
        <f>+'[1]Base de Datos'!M634</f>
        <v>0</v>
      </c>
      <c r="N627">
        <f>+'[1]Base de Datos'!N634</f>
        <v>1</v>
      </c>
      <c r="O627">
        <f>+'[1]Base de Datos'!O634</f>
        <v>0</v>
      </c>
      <c r="P627">
        <f>+'[1]Base de Datos'!P634</f>
        <v>0</v>
      </c>
      <c r="Q627">
        <f>+'[1]Base de Datos'!Q634</f>
        <v>0</v>
      </c>
      <c r="R627">
        <f>+'[1]Base de Datos'!R634</f>
        <v>0</v>
      </c>
      <c r="S627">
        <f>+'[1]Base de Datos'!S634</f>
        <v>0</v>
      </c>
    </row>
    <row r="628" spans="1:19" x14ac:dyDescent="0.35">
      <c r="A628">
        <f>+'[1]Base de Datos'!A635</f>
        <v>0</v>
      </c>
      <c r="B628">
        <f>+'[1]Base de Datos'!B635</f>
        <v>0</v>
      </c>
      <c r="C628">
        <f>+'[1]Base de Datos'!C635</f>
        <v>0</v>
      </c>
      <c r="D628">
        <f>+'[1]Base de Datos'!D635</f>
        <v>0</v>
      </c>
      <c r="E628">
        <f>+'[1]Base de Datos'!E635</f>
        <v>0</v>
      </c>
      <c r="F628">
        <f>+'[1]Base de Datos'!F635</f>
        <v>0</v>
      </c>
      <c r="G628">
        <f>+'[1]Base de Datos'!G635</f>
        <v>0</v>
      </c>
      <c r="H628">
        <f>+'[1]Base de Datos'!H635</f>
        <v>0</v>
      </c>
      <c r="I628">
        <f>+'[1]Base de Datos'!I635</f>
        <v>0</v>
      </c>
      <c r="J628">
        <f>+'[1]Base de Datos'!J635</f>
        <v>0</v>
      </c>
      <c r="K628">
        <f>+'[1]Base de Datos'!K635</f>
        <v>0</v>
      </c>
      <c r="L628">
        <f>+'[1]Base de Datos'!L635</f>
        <v>1</v>
      </c>
      <c r="M628">
        <f>+'[1]Base de Datos'!M635</f>
        <v>0</v>
      </c>
      <c r="N628">
        <f>+'[1]Base de Datos'!N635</f>
        <v>1</v>
      </c>
      <c r="O628">
        <f>+'[1]Base de Datos'!O635</f>
        <v>0</v>
      </c>
      <c r="P628">
        <f>+'[1]Base de Datos'!P635</f>
        <v>0</v>
      </c>
      <c r="Q628">
        <f>+'[1]Base de Datos'!Q635</f>
        <v>0</v>
      </c>
      <c r="R628">
        <f>+'[1]Base de Datos'!R635</f>
        <v>0</v>
      </c>
      <c r="S628">
        <f>+'[1]Base de Datos'!S635</f>
        <v>0</v>
      </c>
    </row>
    <row r="629" spans="1:19" x14ac:dyDescent="0.35">
      <c r="A629">
        <f>+'[1]Base de Datos'!A636</f>
        <v>0</v>
      </c>
      <c r="B629">
        <f>+'[1]Base de Datos'!B636</f>
        <v>0</v>
      </c>
      <c r="C629">
        <f>+'[1]Base de Datos'!C636</f>
        <v>0</v>
      </c>
      <c r="D629">
        <f>+'[1]Base de Datos'!D636</f>
        <v>0</v>
      </c>
      <c r="E629">
        <f>+'[1]Base de Datos'!E636</f>
        <v>0</v>
      </c>
      <c r="F629">
        <f>+'[1]Base de Datos'!F636</f>
        <v>0</v>
      </c>
      <c r="G629">
        <f>+'[1]Base de Datos'!G636</f>
        <v>0</v>
      </c>
      <c r="H629">
        <f>+'[1]Base de Datos'!H636</f>
        <v>0</v>
      </c>
      <c r="I629">
        <f>+'[1]Base de Datos'!I636</f>
        <v>0</v>
      </c>
      <c r="J629">
        <f>+'[1]Base de Datos'!J636</f>
        <v>0</v>
      </c>
      <c r="K629">
        <f>+'[1]Base de Datos'!K636</f>
        <v>0</v>
      </c>
      <c r="L629">
        <f>+'[1]Base de Datos'!L636</f>
        <v>1</v>
      </c>
      <c r="M629">
        <f>+'[1]Base de Datos'!M636</f>
        <v>0</v>
      </c>
      <c r="N629">
        <f>+'[1]Base de Datos'!N636</f>
        <v>1</v>
      </c>
      <c r="O629">
        <f>+'[1]Base de Datos'!O636</f>
        <v>0</v>
      </c>
      <c r="P629">
        <f>+'[1]Base de Datos'!P636</f>
        <v>0</v>
      </c>
      <c r="Q629">
        <f>+'[1]Base de Datos'!Q636</f>
        <v>0</v>
      </c>
      <c r="R629">
        <f>+'[1]Base de Datos'!R636</f>
        <v>0</v>
      </c>
      <c r="S629">
        <f>+'[1]Base de Datos'!S636</f>
        <v>0</v>
      </c>
    </row>
    <row r="630" spans="1:19" x14ac:dyDescent="0.35">
      <c r="A630">
        <f>+'[1]Base de Datos'!A637</f>
        <v>0</v>
      </c>
      <c r="B630">
        <f>+'[1]Base de Datos'!B637</f>
        <v>0</v>
      </c>
      <c r="C630">
        <f>+'[1]Base de Datos'!C637</f>
        <v>0</v>
      </c>
      <c r="D630">
        <f>+'[1]Base de Datos'!D637</f>
        <v>0</v>
      </c>
      <c r="E630">
        <f>+'[1]Base de Datos'!E637</f>
        <v>0</v>
      </c>
      <c r="F630">
        <f>+'[1]Base de Datos'!F637</f>
        <v>0</v>
      </c>
      <c r="G630">
        <f>+'[1]Base de Datos'!G637</f>
        <v>0</v>
      </c>
      <c r="H630">
        <f>+'[1]Base de Datos'!H637</f>
        <v>0</v>
      </c>
      <c r="I630">
        <f>+'[1]Base de Datos'!I637</f>
        <v>0</v>
      </c>
      <c r="J630">
        <f>+'[1]Base de Datos'!J637</f>
        <v>0</v>
      </c>
      <c r="K630">
        <f>+'[1]Base de Datos'!K637</f>
        <v>0</v>
      </c>
      <c r="L630">
        <f>+'[1]Base de Datos'!L637</f>
        <v>1</v>
      </c>
      <c r="M630">
        <f>+'[1]Base de Datos'!M637</f>
        <v>0</v>
      </c>
      <c r="N630">
        <f>+'[1]Base de Datos'!N637</f>
        <v>1</v>
      </c>
      <c r="O630">
        <f>+'[1]Base de Datos'!O637</f>
        <v>0</v>
      </c>
      <c r="P630">
        <f>+'[1]Base de Datos'!P637</f>
        <v>0</v>
      </c>
      <c r="Q630">
        <f>+'[1]Base de Datos'!Q637</f>
        <v>0</v>
      </c>
      <c r="R630">
        <f>+'[1]Base de Datos'!R637</f>
        <v>0</v>
      </c>
      <c r="S630">
        <f>+'[1]Base de Datos'!S637</f>
        <v>0</v>
      </c>
    </row>
    <row r="631" spans="1:19" x14ac:dyDescent="0.35">
      <c r="A631">
        <f>+'[1]Base de Datos'!A638</f>
        <v>0</v>
      </c>
      <c r="B631">
        <f>+'[1]Base de Datos'!B638</f>
        <v>0</v>
      </c>
      <c r="C631">
        <f>+'[1]Base de Datos'!C638</f>
        <v>0</v>
      </c>
      <c r="D631">
        <f>+'[1]Base de Datos'!D638</f>
        <v>0</v>
      </c>
      <c r="E631">
        <f>+'[1]Base de Datos'!E638</f>
        <v>0</v>
      </c>
      <c r="F631">
        <f>+'[1]Base de Datos'!F638</f>
        <v>0</v>
      </c>
      <c r="G631">
        <f>+'[1]Base de Datos'!G638</f>
        <v>0</v>
      </c>
      <c r="H631">
        <f>+'[1]Base de Datos'!H638</f>
        <v>0</v>
      </c>
      <c r="I631">
        <f>+'[1]Base de Datos'!I638</f>
        <v>0</v>
      </c>
      <c r="J631">
        <f>+'[1]Base de Datos'!J638</f>
        <v>0</v>
      </c>
      <c r="K631">
        <f>+'[1]Base de Datos'!K638</f>
        <v>0</v>
      </c>
      <c r="L631">
        <f>+'[1]Base de Datos'!L638</f>
        <v>1</v>
      </c>
      <c r="M631">
        <f>+'[1]Base de Datos'!M638</f>
        <v>0</v>
      </c>
      <c r="N631">
        <f>+'[1]Base de Datos'!N638</f>
        <v>1</v>
      </c>
      <c r="O631">
        <f>+'[1]Base de Datos'!O638</f>
        <v>0</v>
      </c>
      <c r="P631">
        <f>+'[1]Base de Datos'!P638</f>
        <v>0</v>
      </c>
      <c r="Q631">
        <f>+'[1]Base de Datos'!Q638</f>
        <v>0</v>
      </c>
      <c r="R631">
        <f>+'[1]Base de Datos'!R638</f>
        <v>0</v>
      </c>
      <c r="S631">
        <f>+'[1]Base de Datos'!S638</f>
        <v>0</v>
      </c>
    </row>
    <row r="632" spans="1:19" x14ac:dyDescent="0.35">
      <c r="A632">
        <f>+'[1]Base de Datos'!A639</f>
        <v>0</v>
      </c>
      <c r="B632">
        <f>+'[1]Base de Datos'!B639</f>
        <v>0</v>
      </c>
      <c r="C632">
        <f>+'[1]Base de Datos'!C639</f>
        <v>0</v>
      </c>
      <c r="D632">
        <f>+'[1]Base de Datos'!D639</f>
        <v>0</v>
      </c>
      <c r="E632">
        <f>+'[1]Base de Datos'!E639</f>
        <v>0</v>
      </c>
      <c r="F632">
        <f>+'[1]Base de Datos'!F639</f>
        <v>0</v>
      </c>
      <c r="G632">
        <f>+'[1]Base de Datos'!G639</f>
        <v>0</v>
      </c>
      <c r="H632">
        <f>+'[1]Base de Datos'!H639</f>
        <v>0</v>
      </c>
      <c r="I632">
        <f>+'[1]Base de Datos'!I639</f>
        <v>0</v>
      </c>
      <c r="J632">
        <f>+'[1]Base de Datos'!J639</f>
        <v>0</v>
      </c>
      <c r="K632">
        <f>+'[1]Base de Datos'!K639</f>
        <v>0</v>
      </c>
      <c r="L632">
        <f>+'[1]Base de Datos'!L639</f>
        <v>1</v>
      </c>
      <c r="M632">
        <f>+'[1]Base de Datos'!M639</f>
        <v>0</v>
      </c>
      <c r="N632">
        <f>+'[1]Base de Datos'!N639</f>
        <v>1</v>
      </c>
      <c r="O632">
        <f>+'[1]Base de Datos'!O639</f>
        <v>0</v>
      </c>
      <c r="P632">
        <f>+'[1]Base de Datos'!P639</f>
        <v>0</v>
      </c>
      <c r="Q632">
        <f>+'[1]Base de Datos'!Q639</f>
        <v>0</v>
      </c>
      <c r="R632">
        <f>+'[1]Base de Datos'!R639</f>
        <v>0</v>
      </c>
      <c r="S632">
        <f>+'[1]Base de Datos'!S639</f>
        <v>0</v>
      </c>
    </row>
    <row r="633" spans="1:19" x14ac:dyDescent="0.35">
      <c r="A633">
        <f>+'[1]Base de Datos'!A640</f>
        <v>0</v>
      </c>
      <c r="B633">
        <f>+'[1]Base de Datos'!B640</f>
        <v>0</v>
      </c>
      <c r="C633">
        <f>+'[1]Base de Datos'!C640</f>
        <v>0</v>
      </c>
      <c r="D633">
        <f>+'[1]Base de Datos'!D640</f>
        <v>0</v>
      </c>
      <c r="E633">
        <f>+'[1]Base de Datos'!E640</f>
        <v>0</v>
      </c>
      <c r="F633">
        <f>+'[1]Base de Datos'!F640</f>
        <v>0</v>
      </c>
      <c r="G633">
        <f>+'[1]Base de Datos'!G640</f>
        <v>0</v>
      </c>
      <c r="H633">
        <f>+'[1]Base de Datos'!H640</f>
        <v>0</v>
      </c>
      <c r="I633">
        <f>+'[1]Base de Datos'!I640</f>
        <v>0</v>
      </c>
      <c r="J633">
        <f>+'[1]Base de Datos'!J640</f>
        <v>0</v>
      </c>
      <c r="K633">
        <f>+'[1]Base de Datos'!K640</f>
        <v>0</v>
      </c>
      <c r="L633">
        <f>+'[1]Base de Datos'!L640</f>
        <v>1</v>
      </c>
      <c r="M633">
        <f>+'[1]Base de Datos'!M640</f>
        <v>0</v>
      </c>
      <c r="N633">
        <f>+'[1]Base de Datos'!N640</f>
        <v>1</v>
      </c>
      <c r="O633">
        <f>+'[1]Base de Datos'!O640</f>
        <v>0</v>
      </c>
      <c r="P633">
        <f>+'[1]Base de Datos'!P640</f>
        <v>0</v>
      </c>
      <c r="Q633">
        <f>+'[1]Base de Datos'!Q640</f>
        <v>0</v>
      </c>
      <c r="R633">
        <f>+'[1]Base de Datos'!R640</f>
        <v>0</v>
      </c>
      <c r="S633">
        <f>+'[1]Base de Datos'!S640</f>
        <v>0</v>
      </c>
    </row>
    <row r="634" spans="1:19" x14ac:dyDescent="0.35">
      <c r="A634">
        <f>+'[1]Base de Datos'!A641</f>
        <v>0</v>
      </c>
      <c r="B634">
        <f>+'[1]Base de Datos'!B641</f>
        <v>0</v>
      </c>
      <c r="C634">
        <f>+'[1]Base de Datos'!C641</f>
        <v>0</v>
      </c>
      <c r="D634">
        <f>+'[1]Base de Datos'!D641</f>
        <v>0</v>
      </c>
      <c r="E634">
        <f>+'[1]Base de Datos'!E641</f>
        <v>0</v>
      </c>
      <c r="F634">
        <f>+'[1]Base de Datos'!F641</f>
        <v>0</v>
      </c>
      <c r="G634">
        <f>+'[1]Base de Datos'!G641</f>
        <v>0</v>
      </c>
      <c r="H634">
        <f>+'[1]Base de Datos'!H641</f>
        <v>0</v>
      </c>
      <c r="I634">
        <f>+'[1]Base de Datos'!I641</f>
        <v>0</v>
      </c>
      <c r="J634">
        <f>+'[1]Base de Datos'!J641</f>
        <v>0</v>
      </c>
      <c r="K634">
        <f>+'[1]Base de Datos'!K641</f>
        <v>0</v>
      </c>
      <c r="L634">
        <f>+'[1]Base de Datos'!L641</f>
        <v>1</v>
      </c>
      <c r="M634">
        <f>+'[1]Base de Datos'!M641</f>
        <v>0</v>
      </c>
      <c r="N634">
        <f>+'[1]Base de Datos'!N641</f>
        <v>1</v>
      </c>
      <c r="O634">
        <f>+'[1]Base de Datos'!O641</f>
        <v>0</v>
      </c>
      <c r="P634">
        <f>+'[1]Base de Datos'!P641</f>
        <v>0</v>
      </c>
      <c r="Q634">
        <f>+'[1]Base de Datos'!Q641</f>
        <v>0</v>
      </c>
      <c r="R634">
        <f>+'[1]Base de Datos'!R641</f>
        <v>0</v>
      </c>
      <c r="S634">
        <f>+'[1]Base de Datos'!S641</f>
        <v>0</v>
      </c>
    </row>
    <row r="635" spans="1:19" x14ac:dyDescent="0.35">
      <c r="A635">
        <f>+'[1]Base de Datos'!A642</f>
        <v>0</v>
      </c>
      <c r="B635">
        <f>+'[1]Base de Datos'!B642</f>
        <v>0</v>
      </c>
      <c r="C635">
        <f>+'[1]Base de Datos'!C642</f>
        <v>0</v>
      </c>
      <c r="D635">
        <f>+'[1]Base de Datos'!D642</f>
        <v>0</v>
      </c>
      <c r="E635">
        <f>+'[1]Base de Datos'!E642</f>
        <v>0</v>
      </c>
      <c r="F635">
        <f>+'[1]Base de Datos'!F642</f>
        <v>0</v>
      </c>
      <c r="G635">
        <f>+'[1]Base de Datos'!G642</f>
        <v>0</v>
      </c>
      <c r="H635">
        <f>+'[1]Base de Datos'!H642</f>
        <v>0</v>
      </c>
      <c r="I635">
        <f>+'[1]Base de Datos'!I642</f>
        <v>0</v>
      </c>
      <c r="J635">
        <f>+'[1]Base de Datos'!J642</f>
        <v>0</v>
      </c>
      <c r="K635">
        <f>+'[1]Base de Datos'!K642</f>
        <v>0</v>
      </c>
      <c r="L635">
        <f>+'[1]Base de Datos'!L642</f>
        <v>1</v>
      </c>
      <c r="M635">
        <f>+'[1]Base de Datos'!M642</f>
        <v>0</v>
      </c>
      <c r="N635">
        <f>+'[1]Base de Datos'!N642</f>
        <v>1</v>
      </c>
      <c r="O635">
        <f>+'[1]Base de Datos'!O642</f>
        <v>0</v>
      </c>
      <c r="P635">
        <f>+'[1]Base de Datos'!P642</f>
        <v>0</v>
      </c>
      <c r="Q635">
        <f>+'[1]Base de Datos'!Q642</f>
        <v>0</v>
      </c>
      <c r="R635">
        <f>+'[1]Base de Datos'!R642</f>
        <v>0</v>
      </c>
      <c r="S635">
        <f>+'[1]Base de Datos'!S642</f>
        <v>0</v>
      </c>
    </row>
    <row r="636" spans="1:19" x14ac:dyDescent="0.35">
      <c r="A636">
        <f>+'[1]Base de Datos'!A643</f>
        <v>0</v>
      </c>
      <c r="B636">
        <f>+'[1]Base de Datos'!B643</f>
        <v>0</v>
      </c>
      <c r="C636">
        <f>+'[1]Base de Datos'!C643</f>
        <v>0</v>
      </c>
      <c r="D636">
        <f>+'[1]Base de Datos'!D643</f>
        <v>0</v>
      </c>
      <c r="E636">
        <f>+'[1]Base de Datos'!E643</f>
        <v>0</v>
      </c>
      <c r="F636">
        <f>+'[1]Base de Datos'!F643</f>
        <v>0</v>
      </c>
      <c r="G636">
        <f>+'[1]Base de Datos'!G643</f>
        <v>0</v>
      </c>
      <c r="H636">
        <f>+'[1]Base de Datos'!H643</f>
        <v>0</v>
      </c>
      <c r="I636">
        <f>+'[1]Base de Datos'!I643</f>
        <v>0</v>
      </c>
      <c r="J636">
        <f>+'[1]Base de Datos'!J643</f>
        <v>0</v>
      </c>
      <c r="K636">
        <f>+'[1]Base de Datos'!K643</f>
        <v>0</v>
      </c>
      <c r="L636">
        <f>+'[1]Base de Datos'!L643</f>
        <v>1</v>
      </c>
      <c r="M636">
        <f>+'[1]Base de Datos'!M643</f>
        <v>0</v>
      </c>
      <c r="N636">
        <f>+'[1]Base de Datos'!N643</f>
        <v>1</v>
      </c>
      <c r="O636">
        <f>+'[1]Base de Datos'!O643</f>
        <v>0</v>
      </c>
      <c r="P636">
        <f>+'[1]Base de Datos'!P643</f>
        <v>0</v>
      </c>
      <c r="Q636">
        <f>+'[1]Base de Datos'!Q643</f>
        <v>0</v>
      </c>
      <c r="R636">
        <f>+'[1]Base de Datos'!R643</f>
        <v>0</v>
      </c>
      <c r="S636">
        <f>+'[1]Base de Datos'!S643</f>
        <v>0</v>
      </c>
    </row>
    <row r="637" spans="1:19" x14ac:dyDescent="0.35">
      <c r="A637">
        <f>+'[1]Base de Datos'!A644</f>
        <v>0</v>
      </c>
      <c r="B637">
        <f>+'[1]Base de Datos'!B644</f>
        <v>0</v>
      </c>
      <c r="C637">
        <f>+'[1]Base de Datos'!C644</f>
        <v>0</v>
      </c>
      <c r="D637">
        <f>+'[1]Base de Datos'!D644</f>
        <v>0</v>
      </c>
      <c r="E637">
        <f>+'[1]Base de Datos'!E644</f>
        <v>0</v>
      </c>
      <c r="F637">
        <f>+'[1]Base de Datos'!F644</f>
        <v>0</v>
      </c>
      <c r="G637">
        <f>+'[1]Base de Datos'!G644</f>
        <v>0</v>
      </c>
      <c r="H637">
        <f>+'[1]Base de Datos'!H644</f>
        <v>0</v>
      </c>
      <c r="I637">
        <f>+'[1]Base de Datos'!I644</f>
        <v>0</v>
      </c>
      <c r="J637">
        <f>+'[1]Base de Datos'!J644</f>
        <v>0</v>
      </c>
      <c r="K637">
        <f>+'[1]Base de Datos'!K644</f>
        <v>0</v>
      </c>
      <c r="L637">
        <f>+'[1]Base de Datos'!L644</f>
        <v>1</v>
      </c>
      <c r="M637">
        <f>+'[1]Base de Datos'!M644</f>
        <v>0</v>
      </c>
      <c r="N637">
        <f>+'[1]Base de Datos'!N644</f>
        <v>1</v>
      </c>
      <c r="O637">
        <f>+'[1]Base de Datos'!O644</f>
        <v>0</v>
      </c>
      <c r="P637">
        <f>+'[1]Base de Datos'!P644</f>
        <v>0</v>
      </c>
      <c r="Q637">
        <f>+'[1]Base de Datos'!Q644</f>
        <v>0</v>
      </c>
      <c r="R637">
        <f>+'[1]Base de Datos'!R644</f>
        <v>0</v>
      </c>
      <c r="S637">
        <f>+'[1]Base de Datos'!S644</f>
        <v>0</v>
      </c>
    </row>
    <row r="638" spans="1:19" x14ac:dyDescent="0.35">
      <c r="A638">
        <f>+'[1]Base de Datos'!A645</f>
        <v>0</v>
      </c>
      <c r="B638">
        <f>+'[1]Base de Datos'!B645</f>
        <v>0</v>
      </c>
      <c r="C638">
        <f>+'[1]Base de Datos'!C645</f>
        <v>0</v>
      </c>
      <c r="D638">
        <f>+'[1]Base de Datos'!D645</f>
        <v>0</v>
      </c>
      <c r="E638">
        <f>+'[1]Base de Datos'!E645</f>
        <v>0</v>
      </c>
      <c r="F638">
        <f>+'[1]Base de Datos'!F645</f>
        <v>0</v>
      </c>
      <c r="G638">
        <f>+'[1]Base de Datos'!G645</f>
        <v>0</v>
      </c>
      <c r="H638">
        <f>+'[1]Base de Datos'!H645</f>
        <v>0</v>
      </c>
      <c r="I638">
        <f>+'[1]Base de Datos'!I645</f>
        <v>0</v>
      </c>
      <c r="J638">
        <f>+'[1]Base de Datos'!J645</f>
        <v>0</v>
      </c>
      <c r="K638">
        <f>+'[1]Base de Datos'!K645</f>
        <v>0</v>
      </c>
      <c r="L638">
        <f>+'[1]Base de Datos'!L645</f>
        <v>1</v>
      </c>
      <c r="M638">
        <f>+'[1]Base de Datos'!M645</f>
        <v>0</v>
      </c>
      <c r="N638">
        <f>+'[1]Base de Datos'!N645</f>
        <v>1</v>
      </c>
      <c r="O638">
        <f>+'[1]Base de Datos'!O645</f>
        <v>0</v>
      </c>
      <c r="P638">
        <f>+'[1]Base de Datos'!P645</f>
        <v>0</v>
      </c>
      <c r="Q638">
        <f>+'[1]Base de Datos'!Q645</f>
        <v>0</v>
      </c>
      <c r="R638">
        <f>+'[1]Base de Datos'!R645</f>
        <v>0</v>
      </c>
      <c r="S638">
        <f>+'[1]Base de Datos'!S645</f>
        <v>0</v>
      </c>
    </row>
    <row r="639" spans="1:19" x14ac:dyDescent="0.35">
      <c r="A639">
        <f>+'[1]Base de Datos'!A646</f>
        <v>0</v>
      </c>
      <c r="B639">
        <f>+'[1]Base de Datos'!B646</f>
        <v>0</v>
      </c>
      <c r="C639">
        <f>+'[1]Base de Datos'!C646</f>
        <v>0</v>
      </c>
      <c r="D639">
        <f>+'[1]Base de Datos'!D646</f>
        <v>0</v>
      </c>
      <c r="E639">
        <f>+'[1]Base de Datos'!E646</f>
        <v>0</v>
      </c>
      <c r="F639">
        <f>+'[1]Base de Datos'!F646</f>
        <v>0</v>
      </c>
      <c r="G639">
        <f>+'[1]Base de Datos'!G646</f>
        <v>0</v>
      </c>
      <c r="H639">
        <f>+'[1]Base de Datos'!H646</f>
        <v>0</v>
      </c>
      <c r="I639">
        <f>+'[1]Base de Datos'!I646</f>
        <v>0</v>
      </c>
      <c r="J639">
        <f>+'[1]Base de Datos'!J646</f>
        <v>0</v>
      </c>
      <c r="K639">
        <f>+'[1]Base de Datos'!K646</f>
        <v>0</v>
      </c>
      <c r="L639">
        <f>+'[1]Base de Datos'!L646</f>
        <v>1</v>
      </c>
      <c r="M639">
        <f>+'[1]Base de Datos'!M646</f>
        <v>0</v>
      </c>
      <c r="N639">
        <f>+'[1]Base de Datos'!N646</f>
        <v>1</v>
      </c>
      <c r="O639">
        <f>+'[1]Base de Datos'!O646</f>
        <v>0</v>
      </c>
      <c r="P639">
        <f>+'[1]Base de Datos'!P646</f>
        <v>0</v>
      </c>
      <c r="Q639">
        <f>+'[1]Base de Datos'!Q646</f>
        <v>0</v>
      </c>
      <c r="R639">
        <f>+'[1]Base de Datos'!R646</f>
        <v>0</v>
      </c>
      <c r="S639">
        <f>+'[1]Base de Datos'!S646</f>
        <v>0</v>
      </c>
    </row>
    <row r="640" spans="1:19" x14ac:dyDescent="0.35">
      <c r="A640">
        <f>+'[1]Base de Datos'!A647</f>
        <v>0</v>
      </c>
      <c r="B640">
        <f>+'[1]Base de Datos'!B647</f>
        <v>0</v>
      </c>
      <c r="C640">
        <f>+'[1]Base de Datos'!C647</f>
        <v>0</v>
      </c>
      <c r="D640">
        <f>+'[1]Base de Datos'!D647</f>
        <v>0</v>
      </c>
      <c r="E640">
        <f>+'[1]Base de Datos'!E647</f>
        <v>0</v>
      </c>
      <c r="F640">
        <f>+'[1]Base de Datos'!F647</f>
        <v>0</v>
      </c>
      <c r="G640">
        <f>+'[1]Base de Datos'!G647</f>
        <v>0</v>
      </c>
      <c r="H640">
        <f>+'[1]Base de Datos'!H647</f>
        <v>0</v>
      </c>
      <c r="I640">
        <f>+'[1]Base de Datos'!I647</f>
        <v>0</v>
      </c>
      <c r="J640">
        <f>+'[1]Base de Datos'!J647</f>
        <v>0</v>
      </c>
      <c r="K640">
        <f>+'[1]Base de Datos'!K647</f>
        <v>0</v>
      </c>
      <c r="L640">
        <f>+'[1]Base de Datos'!L647</f>
        <v>1</v>
      </c>
      <c r="M640">
        <f>+'[1]Base de Datos'!M647</f>
        <v>0</v>
      </c>
      <c r="N640">
        <f>+'[1]Base de Datos'!N647</f>
        <v>1</v>
      </c>
      <c r="O640">
        <f>+'[1]Base de Datos'!O647</f>
        <v>0</v>
      </c>
      <c r="P640">
        <f>+'[1]Base de Datos'!P647</f>
        <v>0</v>
      </c>
      <c r="Q640">
        <f>+'[1]Base de Datos'!Q647</f>
        <v>0</v>
      </c>
      <c r="R640">
        <f>+'[1]Base de Datos'!R647</f>
        <v>0</v>
      </c>
      <c r="S640">
        <f>+'[1]Base de Datos'!S647</f>
        <v>0</v>
      </c>
    </row>
    <row r="641" spans="1:19" x14ac:dyDescent="0.35">
      <c r="A641">
        <f>+'[1]Base de Datos'!A648</f>
        <v>0</v>
      </c>
      <c r="B641">
        <f>+'[1]Base de Datos'!B648</f>
        <v>0</v>
      </c>
      <c r="C641">
        <f>+'[1]Base de Datos'!C648</f>
        <v>0</v>
      </c>
      <c r="D641">
        <f>+'[1]Base de Datos'!D648</f>
        <v>0</v>
      </c>
      <c r="E641">
        <f>+'[1]Base de Datos'!E648</f>
        <v>0</v>
      </c>
      <c r="F641">
        <f>+'[1]Base de Datos'!F648</f>
        <v>0</v>
      </c>
      <c r="G641">
        <f>+'[1]Base de Datos'!G648</f>
        <v>0</v>
      </c>
      <c r="H641">
        <f>+'[1]Base de Datos'!H648</f>
        <v>0</v>
      </c>
      <c r="I641">
        <f>+'[1]Base de Datos'!I648</f>
        <v>0</v>
      </c>
      <c r="J641">
        <f>+'[1]Base de Datos'!J648</f>
        <v>0</v>
      </c>
      <c r="K641">
        <f>+'[1]Base de Datos'!K648</f>
        <v>0</v>
      </c>
      <c r="L641">
        <f>+'[1]Base de Datos'!L648</f>
        <v>1</v>
      </c>
      <c r="M641">
        <f>+'[1]Base de Datos'!M648</f>
        <v>0</v>
      </c>
      <c r="N641">
        <f>+'[1]Base de Datos'!N648</f>
        <v>1</v>
      </c>
      <c r="O641">
        <f>+'[1]Base de Datos'!O648</f>
        <v>0</v>
      </c>
      <c r="P641">
        <f>+'[1]Base de Datos'!P648</f>
        <v>0</v>
      </c>
      <c r="Q641">
        <f>+'[1]Base de Datos'!Q648</f>
        <v>0</v>
      </c>
      <c r="R641">
        <f>+'[1]Base de Datos'!R648</f>
        <v>0</v>
      </c>
      <c r="S641">
        <f>+'[1]Base de Datos'!S648</f>
        <v>0</v>
      </c>
    </row>
    <row r="642" spans="1:19" x14ac:dyDescent="0.35">
      <c r="A642">
        <f>+'[1]Base de Datos'!A649</f>
        <v>0</v>
      </c>
      <c r="B642">
        <f>+'[1]Base de Datos'!B649</f>
        <v>0</v>
      </c>
      <c r="C642">
        <f>+'[1]Base de Datos'!C649</f>
        <v>0</v>
      </c>
      <c r="D642">
        <f>+'[1]Base de Datos'!D649</f>
        <v>0</v>
      </c>
      <c r="E642">
        <f>+'[1]Base de Datos'!E649</f>
        <v>0</v>
      </c>
      <c r="F642">
        <f>+'[1]Base de Datos'!F649</f>
        <v>0</v>
      </c>
      <c r="G642">
        <f>+'[1]Base de Datos'!G649</f>
        <v>0</v>
      </c>
      <c r="H642">
        <f>+'[1]Base de Datos'!H649</f>
        <v>0</v>
      </c>
      <c r="I642">
        <f>+'[1]Base de Datos'!I649</f>
        <v>0</v>
      </c>
      <c r="J642">
        <f>+'[1]Base de Datos'!J649</f>
        <v>0</v>
      </c>
      <c r="K642">
        <f>+'[1]Base de Datos'!K649</f>
        <v>0</v>
      </c>
      <c r="L642">
        <f>+'[1]Base de Datos'!L649</f>
        <v>1</v>
      </c>
      <c r="M642">
        <f>+'[1]Base de Datos'!M649</f>
        <v>0</v>
      </c>
      <c r="N642">
        <f>+'[1]Base de Datos'!N649</f>
        <v>1</v>
      </c>
      <c r="O642">
        <f>+'[1]Base de Datos'!O649</f>
        <v>0</v>
      </c>
      <c r="P642">
        <f>+'[1]Base de Datos'!P649</f>
        <v>0</v>
      </c>
      <c r="Q642">
        <f>+'[1]Base de Datos'!Q649</f>
        <v>0</v>
      </c>
      <c r="R642">
        <f>+'[1]Base de Datos'!R649</f>
        <v>0</v>
      </c>
      <c r="S642">
        <f>+'[1]Base de Datos'!S649</f>
        <v>0</v>
      </c>
    </row>
    <row r="643" spans="1:19" x14ac:dyDescent="0.35">
      <c r="A643">
        <f>+'[1]Base de Datos'!A650</f>
        <v>0</v>
      </c>
      <c r="B643">
        <f>+'[1]Base de Datos'!B650</f>
        <v>0</v>
      </c>
      <c r="C643">
        <f>+'[1]Base de Datos'!C650</f>
        <v>0</v>
      </c>
      <c r="D643">
        <f>+'[1]Base de Datos'!D650</f>
        <v>0</v>
      </c>
      <c r="E643">
        <f>+'[1]Base de Datos'!E650</f>
        <v>0</v>
      </c>
      <c r="F643">
        <f>+'[1]Base de Datos'!F650</f>
        <v>0</v>
      </c>
      <c r="G643">
        <f>+'[1]Base de Datos'!G650</f>
        <v>0</v>
      </c>
      <c r="H643">
        <f>+'[1]Base de Datos'!H650</f>
        <v>0</v>
      </c>
      <c r="I643">
        <f>+'[1]Base de Datos'!I650</f>
        <v>0</v>
      </c>
      <c r="J643">
        <f>+'[1]Base de Datos'!J650</f>
        <v>0</v>
      </c>
      <c r="K643">
        <f>+'[1]Base de Datos'!K650</f>
        <v>0</v>
      </c>
      <c r="L643">
        <f>+'[1]Base de Datos'!L650</f>
        <v>1</v>
      </c>
      <c r="M643">
        <f>+'[1]Base de Datos'!M650</f>
        <v>0</v>
      </c>
      <c r="N643">
        <f>+'[1]Base de Datos'!N650</f>
        <v>1</v>
      </c>
      <c r="O643">
        <f>+'[1]Base de Datos'!O650</f>
        <v>0</v>
      </c>
      <c r="P643">
        <f>+'[1]Base de Datos'!P650</f>
        <v>0</v>
      </c>
      <c r="Q643">
        <f>+'[1]Base de Datos'!Q650</f>
        <v>0</v>
      </c>
      <c r="R643">
        <f>+'[1]Base de Datos'!R650</f>
        <v>0</v>
      </c>
      <c r="S643">
        <f>+'[1]Base de Datos'!S650</f>
        <v>0</v>
      </c>
    </row>
    <row r="644" spans="1:19" x14ac:dyDescent="0.35">
      <c r="A644">
        <f>+'[1]Base de Datos'!A651</f>
        <v>0</v>
      </c>
      <c r="B644">
        <f>+'[1]Base de Datos'!B651</f>
        <v>0</v>
      </c>
      <c r="C644">
        <f>+'[1]Base de Datos'!C651</f>
        <v>0</v>
      </c>
      <c r="D644">
        <f>+'[1]Base de Datos'!D651</f>
        <v>0</v>
      </c>
      <c r="E644">
        <f>+'[1]Base de Datos'!E651</f>
        <v>0</v>
      </c>
      <c r="F644">
        <f>+'[1]Base de Datos'!F651</f>
        <v>0</v>
      </c>
      <c r="G644">
        <f>+'[1]Base de Datos'!G651</f>
        <v>0</v>
      </c>
      <c r="H644">
        <f>+'[1]Base de Datos'!H651</f>
        <v>0</v>
      </c>
      <c r="I644">
        <f>+'[1]Base de Datos'!I651</f>
        <v>0</v>
      </c>
      <c r="J644">
        <f>+'[1]Base de Datos'!J651</f>
        <v>0</v>
      </c>
      <c r="K644">
        <f>+'[1]Base de Datos'!K651</f>
        <v>0</v>
      </c>
      <c r="L644">
        <f>+'[1]Base de Datos'!L651</f>
        <v>1</v>
      </c>
      <c r="M644">
        <f>+'[1]Base de Datos'!M651</f>
        <v>0</v>
      </c>
      <c r="N644">
        <f>+'[1]Base de Datos'!N651</f>
        <v>1</v>
      </c>
      <c r="O644">
        <f>+'[1]Base de Datos'!O651</f>
        <v>0</v>
      </c>
      <c r="P644">
        <f>+'[1]Base de Datos'!P651</f>
        <v>0</v>
      </c>
      <c r="Q644">
        <f>+'[1]Base de Datos'!Q651</f>
        <v>0</v>
      </c>
      <c r="R644">
        <f>+'[1]Base de Datos'!R651</f>
        <v>0</v>
      </c>
      <c r="S644">
        <f>+'[1]Base de Datos'!S651</f>
        <v>0</v>
      </c>
    </row>
    <row r="645" spans="1:19" x14ac:dyDescent="0.35">
      <c r="A645">
        <f>+'[1]Base de Datos'!A652</f>
        <v>0</v>
      </c>
      <c r="B645">
        <f>+'[1]Base de Datos'!B652</f>
        <v>0</v>
      </c>
      <c r="C645">
        <f>+'[1]Base de Datos'!C652</f>
        <v>0</v>
      </c>
      <c r="D645">
        <f>+'[1]Base de Datos'!D652</f>
        <v>0</v>
      </c>
      <c r="E645">
        <f>+'[1]Base de Datos'!E652</f>
        <v>0</v>
      </c>
      <c r="F645">
        <f>+'[1]Base de Datos'!F652</f>
        <v>0</v>
      </c>
      <c r="G645">
        <f>+'[1]Base de Datos'!G652</f>
        <v>0</v>
      </c>
      <c r="H645">
        <f>+'[1]Base de Datos'!H652</f>
        <v>0</v>
      </c>
      <c r="I645">
        <f>+'[1]Base de Datos'!I652</f>
        <v>0</v>
      </c>
      <c r="J645">
        <f>+'[1]Base de Datos'!J652</f>
        <v>0</v>
      </c>
      <c r="K645">
        <f>+'[1]Base de Datos'!K652</f>
        <v>0</v>
      </c>
      <c r="L645">
        <f>+'[1]Base de Datos'!L652</f>
        <v>1</v>
      </c>
      <c r="M645">
        <f>+'[1]Base de Datos'!M652</f>
        <v>0</v>
      </c>
      <c r="N645">
        <f>+'[1]Base de Datos'!N652</f>
        <v>1</v>
      </c>
      <c r="O645">
        <f>+'[1]Base de Datos'!O652</f>
        <v>0</v>
      </c>
      <c r="P645">
        <f>+'[1]Base de Datos'!P652</f>
        <v>0</v>
      </c>
      <c r="Q645">
        <f>+'[1]Base de Datos'!Q652</f>
        <v>0</v>
      </c>
      <c r="R645">
        <f>+'[1]Base de Datos'!R652</f>
        <v>0</v>
      </c>
      <c r="S645">
        <f>+'[1]Base de Datos'!S652</f>
        <v>0</v>
      </c>
    </row>
    <row r="646" spans="1:19" x14ac:dyDescent="0.35">
      <c r="A646">
        <f>+'[1]Base de Datos'!A653</f>
        <v>0</v>
      </c>
      <c r="B646">
        <f>+'[1]Base de Datos'!B653</f>
        <v>0</v>
      </c>
      <c r="C646">
        <f>+'[1]Base de Datos'!C653</f>
        <v>0</v>
      </c>
      <c r="D646">
        <f>+'[1]Base de Datos'!D653</f>
        <v>0</v>
      </c>
      <c r="E646">
        <f>+'[1]Base de Datos'!E653</f>
        <v>0</v>
      </c>
      <c r="F646">
        <f>+'[1]Base de Datos'!F653</f>
        <v>0</v>
      </c>
      <c r="G646">
        <f>+'[1]Base de Datos'!G653</f>
        <v>0</v>
      </c>
      <c r="H646">
        <f>+'[1]Base de Datos'!H653</f>
        <v>0</v>
      </c>
      <c r="I646">
        <f>+'[1]Base de Datos'!I653</f>
        <v>0</v>
      </c>
      <c r="J646">
        <f>+'[1]Base de Datos'!J653</f>
        <v>0</v>
      </c>
      <c r="K646">
        <f>+'[1]Base de Datos'!K653</f>
        <v>0</v>
      </c>
      <c r="L646">
        <f>+'[1]Base de Datos'!L653</f>
        <v>1</v>
      </c>
      <c r="M646">
        <f>+'[1]Base de Datos'!M653</f>
        <v>0</v>
      </c>
      <c r="N646">
        <f>+'[1]Base de Datos'!N653</f>
        <v>1</v>
      </c>
      <c r="O646">
        <f>+'[1]Base de Datos'!O653</f>
        <v>0</v>
      </c>
      <c r="P646">
        <f>+'[1]Base de Datos'!P653</f>
        <v>0</v>
      </c>
      <c r="Q646">
        <f>+'[1]Base de Datos'!Q653</f>
        <v>0</v>
      </c>
      <c r="R646">
        <f>+'[1]Base de Datos'!R653</f>
        <v>0</v>
      </c>
      <c r="S646">
        <f>+'[1]Base de Datos'!S653</f>
        <v>0</v>
      </c>
    </row>
    <row r="647" spans="1:19" x14ac:dyDescent="0.35">
      <c r="A647">
        <f>+'[1]Base de Datos'!A654</f>
        <v>0</v>
      </c>
      <c r="B647">
        <f>+'[1]Base de Datos'!B654</f>
        <v>0</v>
      </c>
      <c r="C647">
        <f>+'[1]Base de Datos'!C654</f>
        <v>0</v>
      </c>
      <c r="D647">
        <f>+'[1]Base de Datos'!D654</f>
        <v>0</v>
      </c>
      <c r="E647">
        <f>+'[1]Base de Datos'!E654</f>
        <v>0</v>
      </c>
      <c r="F647">
        <f>+'[1]Base de Datos'!F654</f>
        <v>0</v>
      </c>
      <c r="G647">
        <f>+'[1]Base de Datos'!G654</f>
        <v>0</v>
      </c>
      <c r="H647">
        <f>+'[1]Base de Datos'!H654</f>
        <v>0</v>
      </c>
      <c r="I647">
        <f>+'[1]Base de Datos'!I654</f>
        <v>0</v>
      </c>
      <c r="J647">
        <f>+'[1]Base de Datos'!J654</f>
        <v>0</v>
      </c>
      <c r="K647">
        <f>+'[1]Base de Datos'!K654</f>
        <v>0</v>
      </c>
      <c r="L647">
        <f>+'[1]Base de Datos'!L654</f>
        <v>1</v>
      </c>
      <c r="M647">
        <f>+'[1]Base de Datos'!M654</f>
        <v>0</v>
      </c>
      <c r="N647">
        <f>+'[1]Base de Datos'!N654</f>
        <v>1</v>
      </c>
      <c r="O647">
        <f>+'[1]Base de Datos'!O654</f>
        <v>0</v>
      </c>
      <c r="P647">
        <f>+'[1]Base de Datos'!P654</f>
        <v>0</v>
      </c>
      <c r="Q647">
        <f>+'[1]Base de Datos'!Q654</f>
        <v>0</v>
      </c>
      <c r="R647">
        <f>+'[1]Base de Datos'!R654</f>
        <v>0</v>
      </c>
      <c r="S647">
        <f>+'[1]Base de Datos'!S654</f>
        <v>0</v>
      </c>
    </row>
    <row r="648" spans="1:19" x14ac:dyDescent="0.35">
      <c r="A648">
        <f>+'[1]Base de Datos'!A655</f>
        <v>0</v>
      </c>
      <c r="B648">
        <f>+'[1]Base de Datos'!B655</f>
        <v>0</v>
      </c>
      <c r="C648">
        <f>+'[1]Base de Datos'!C655</f>
        <v>0</v>
      </c>
      <c r="D648">
        <f>+'[1]Base de Datos'!D655</f>
        <v>0</v>
      </c>
      <c r="E648">
        <f>+'[1]Base de Datos'!E655</f>
        <v>0</v>
      </c>
      <c r="F648">
        <f>+'[1]Base de Datos'!F655</f>
        <v>0</v>
      </c>
      <c r="G648">
        <f>+'[1]Base de Datos'!G655</f>
        <v>0</v>
      </c>
      <c r="H648">
        <f>+'[1]Base de Datos'!H655</f>
        <v>0</v>
      </c>
      <c r="I648">
        <f>+'[1]Base de Datos'!I655</f>
        <v>0</v>
      </c>
      <c r="J648">
        <f>+'[1]Base de Datos'!J655</f>
        <v>0</v>
      </c>
      <c r="K648">
        <f>+'[1]Base de Datos'!K655</f>
        <v>0</v>
      </c>
      <c r="L648">
        <f>+'[1]Base de Datos'!L655</f>
        <v>1</v>
      </c>
      <c r="M648">
        <f>+'[1]Base de Datos'!M655</f>
        <v>0</v>
      </c>
      <c r="N648">
        <f>+'[1]Base de Datos'!N655</f>
        <v>1</v>
      </c>
      <c r="O648">
        <f>+'[1]Base de Datos'!O655</f>
        <v>0</v>
      </c>
      <c r="P648">
        <f>+'[1]Base de Datos'!P655</f>
        <v>0</v>
      </c>
      <c r="Q648">
        <f>+'[1]Base de Datos'!Q655</f>
        <v>0</v>
      </c>
      <c r="R648">
        <f>+'[1]Base de Datos'!R655</f>
        <v>0</v>
      </c>
      <c r="S648">
        <f>+'[1]Base de Datos'!S655</f>
        <v>0</v>
      </c>
    </row>
    <row r="649" spans="1:19" x14ac:dyDescent="0.35">
      <c r="A649">
        <f>+'[1]Base de Datos'!A656</f>
        <v>0</v>
      </c>
      <c r="B649">
        <f>+'[1]Base de Datos'!B656</f>
        <v>0</v>
      </c>
      <c r="C649">
        <f>+'[1]Base de Datos'!C656</f>
        <v>0</v>
      </c>
      <c r="D649">
        <f>+'[1]Base de Datos'!D656</f>
        <v>0</v>
      </c>
      <c r="E649">
        <f>+'[1]Base de Datos'!E656</f>
        <v>0</v>
      </c>
      <c r="F649">
        <f>+'[1]Base de Datos'!F656</f>
        <v>0</v>
      </c>
      <c r="G649">
        <f>+'[1]Base de Datos'!G656</f>
        <v>0</v>
      </c>
      <c r="H649">
        <f>+'[1]Base de Datos'!H656</f>
        <v>0</v>
      </c>
      <c r="I649">
        <f>+'[1]Base de Datos'!I656</f>
        <v>0</v>
      </c>
      <c r="J649">
        <f>+'[1]Base de Datos'!J656</f>
        <v>0</v>
      </c>
      <c r="K649">
        <f>+'[1]Base de Datos'!K656</f>
        <v>0</v>
      </c>
      <c r="L649">
        <f>+'[1]Base de Datos'!L656</f>
        <v>1</v>
      </c>
      <c r="M649">
        <f>+'[1]Base de Datos'!M656</f>
        <v>0</v>
      </c>
      <c r="N649">
        <f>+'[1]Base de Datos'!N656</f>
        <v>1</v>
      </c>
      <c r="O649">
        <f>+'[1]Base de Datos'!O656</f>
        <v>0</v>
      </c>
      <c r="P649">
        <f>+'[1]Base de Datos'!P656</f>
        <v>0</v>
      </c>
      <c r="Q649">
        <f>+'[1]Base de Datos'!Q656</f>
        <v>0</v>
      </c>
      <c r="R649">
        <f>+'[1]Base de Datos'!R656</f>
        <v>0</v>
      </c>
      <c r="S649">
        <f>+'[1]Base de Datos'!S656</f>
        <v>0</v>
      </c>
    </row>
    <row r="650" spans="1:19" x14ac:dyDescent="0.35">
      <c r="A650">
        <f>+'[1]Base de Datos'!A657</f>
        <v>0</v>
      </c>
      <c r="B650">
        <f>+'[1]Base de Datos'!B657</f>
        <v>0</v>
      </c>
      <c r="C650">
        <f>+'[1]Base de Datos'!C657</f>
        <v>0</v>
      </c>
      <c r="D650">
        <f>+'[1]Base de Datos'!D657</f>
        <v>0</v>
      </c>
      <c r="E650">
        <f>+'[1]Base de Datos'!E657</f>
        <v>0</v>
      </c>
      <c r="F650">
        <f>+'[1]Base de Datos'!F657</f>
        <v>0</v>
      </c>
      <c r="G650">
        <f>+'[1]Base de Datos'!G657</f>
        <v>0</v>
      </c>
      <c r="H650">
        <f>+'[1]Base de Datos'!H657</f>
        <v>0</v>
      </c>
      <c r="I650">
        <f>+'[1]Base de Datos'!I657</f>
        <v>0</v>
      </c>
      <c r="J650">
        <f>+'[1]Base de Datos'!J657</f>
        <v>0</v>
      </c>
      <c r="K650">
        <f>+'[1]Base de Datos'!K657</f>
        <v>0</v>
      </c>
      <c r="L650">
        <f>+'[1]Base de Datos'!L657</f>
        <v>1</v>
      </c>
      <c r="M650">
        <f>+'[1]Base de Datos'!M657</f>
        <v>0</v>
      </c>
      <c r="N650">
        <f>+'[1]Base de Datos'!N657</f>
        <v>1</v>
      </c>
      <c r="O650">
        <f>+'[1]Base de Datos'!O657</f>
        <v>0</v>
      </c>
      <c r="P650">
        <f>+'[1]Base de Datos'!P657</f>
        <v>0</v>
      </c>
      <c r="Q650">
        <f>+'[1]Base de Datos'!Q657</f>
        <v>0</v>
      </c>
      <c r="R650">
        <f>+'[1]Base de Datos'!R657</f>
        <v>0</v>
      </c>
      <c r="S650">
        <f>+'[1]Base de Datos'!S657</f>
        <v>0</v>
      </c>
    </row>
    <row r="651" spans="1:19" x14ac:dyDescent="0.35">
      <c r="A651">
        <f>+'[1]Base de Datos'!A658</f>
        <v>0</v>
      </c>
      <c r="B651">
        <f>+'[1]Base de Datos'!B658</f>
        <v>0</v>
      </c>
      <c r="C651">
        <f>+'[1]Base de Datos'!C658</f>
        <v>0</v>
      </c>
      <c r="D651">
        <f>+'[1]Base de Datos'!D658</f>
        <v>0</v>
      </c>
      <c r="E651">
        <f>+'[1]Base de Datos'!E658</f>
        <v>0</v>
      </c>
      <c r="F651">
        <f>+'[1]Base de Datos'!F658</f>
        <v>0</v>
      </c>
      <c r="G651">
        <f>+'[1]Base de Datos'!G658</f>
        <v>0</v>
      </c>
      <c r="H651">
        <f>+'[1]Base de Datos'!H658</f>
        <v>0</v>
      </c>
      <c r="I651">
        <f>+'[1]Base de Datos'!I658</f>
        <v>0</v>
      </c>
      <c r="J651">
        <f>+'[1]Base de Datos'!J658</f>
        <v>0</v>
      </c>
      <c r="K651">
        <f>+'[1]Base de Datos'!K658</f>
        <v>0</v>
      </c>
      <c r="L651">
        <f>+'[1]Base de Datos'!L658</f>
        <v>1</v>
      </c>
      <c r="M651">
        <f>+'[1]Base de Datos'!M658</f>
        <v>0</v>
      </c>
      <c r="N651">
        <f>+'[1]Base de Datos'!N658</f>
        <v>1</v>
      </c>
      <c r="O651">
        <f>+'[1]Base de Datos'!O658</f>
        <v>0</v>
      </c>
      <c r="P651">
        <f>+'[1]Base de Datos'!P658</f>
        <v>0</v>
      </c>
      <c r="Q651">
        <f>+'[1]Base de Datos'!Q658</f>
        <v>0</v>
      </c>
      <c r="R651">
        <f>+'[1]Base de Datos'!R658</f>
        <v>0</v>
      </c>
      <c r="S651">
        <f>+'[1]Base de Datos'!S658</f>
        <v>0</v>
      </c>
    </row>
    <row r="652" spans="1:19" x14ac:dyDescent="0.35">
      <c r="A652">
        <f>+'[1]Base de Datos'!A659</f>
        <v>0</v>
      </c>
      <c r="B652">
        <f>+'[1]Base de Datos'!B659</f>
        <v>0</v>
      </c>
      <c r="C652">
        <f>+'[1]Base de Datos'!C659</f>
        <v>0</v>
      </c>
      <c r="D652">
        <f>+'[1]Base de Datos'!D659</f>
        <v>0</v>
      </c>
      <c r="E652">
        <f>+'[1]Base de Datos'!E659</f>
        <v>0</v>
      </c>
      <c r="F652">
        <f>+'[1]Base de Datos'!F659</f>
        <v>0</v>
      </c>
      <c r="G652">
        <f>+'[1]Base de Datos'!G659</f>
        <v>0</v>
      </c>
      <c r="H652">
        <f>+'[1]Base de Datos'!H659</f>
        <v>0</v>
      </c>
      <c r="I652">
        <f>+'[1]Base de Datos'!I659</f>
        <v>0</v>
      </c>
      <c r="J652">
        <f>+'[1]Base de Datos'!J659</f>
        <v>0</v>
      </c>
      <c r="K652">
        <f>+'[1]Base de Datos'!K659</f>
        <v>0</v>
      </c>
      <c r="L652">
        <f>+'[1]Base de Datos'!L659</f>
        <v>1</v>
      </c>
      <c r="M652">
        <f>+'[1]Base de Datos'!M659</f>
        <v>0</v>
      </c>
      <c r="N652">
        <f>+'[1]Base de Datos'!N659</f>
        <v>1</v>
      </c>
      <c r="O652">
        <f>+'[1]Base de Datos'!O659</f>
        <v>0</v>
      </c>
      <c r="P652">
        <f>+'[1]Base de Datos'!P659</f>
        <v>0</v>
      </c>
      <c r="Q652">
        <f>+'[1]Base de Datos'!Q659</f>
        <v>0</v>
      </c>
      <c r="R652">
        <f>+'[1]Base de Datos'!R659</f>
        <v>0</v>
      </c>
      <c r="S652">
        <f>+'[1]Base de Datos'!S659</f>
        <v>0</v>
      </c>
    </row>
    <row r="653" spans="1:19" x14ac:dyDescent="0.35">
      <c r="A653">
        <f>+'[1]Base de Datos'!A660</f>
        <v>0</v>
      </c>
      <c r="B653">
        <f>+'[1]Base de Datos'!B660</f>
        <v>0</v>
      </c>
      <c r="C653">
        <f>+'[1]Base de Datos'!C660</f>
        <v>0</v>
      </c>
      <c r="D653">
        <f>+'[1]Base de Datos'!D660</f>
        <v>0</v>
      </c>
      <c r="E653">
        <f>+'[1]Base de Datos'!E660</f>
        <v>0</v>
      </c>
      <c r="F653">
        <f>+'[1]Base de Datos'!F660</f>
        <v>0</v>
      </c>
      <c r="G653">
        <f>+'[1]Base de Datos'!G660</f>
        <v>0</v>
      </c>
      <c r="H653">
        <f>+'[1]Base de Datos'!H660</f>
        <v>0</v>
      </c>
      <c r="I653">
        <f>+'[1]Base de Datos'!I660</f>
        <v>0</v>
      </c>
      <c r="J653">
        <f>+'[1]Base de Datos'!J660</f>
        <v>0</v>
      </c>
      <c r="K653">
        <f>+'[1]Base de Datos'!K660</f>
        <v>0</v>
      </c>
      <c r="L653">
        <f>+'[1]Base de Datos'!L660</f>
        <v>1</v>
      </c>
      <c r="M653">
        <f>+'[1]Base de Datos'!M660</f>
        <v>0</v>
      </c>
      <c r="N653">
        <f>+'[1]Base de Datos'!N660</f>
        <v>1</v>
      </c>
      <c r="O653">
        <f>+'[1]Base de Datos'!O660</f>
        <v>0</v>
      </c>
      <c r="P653">
        <f>+'[1]Base de Datos'!P660</f>
        <v>0</v>
      </c>
      <c r="Q653">
        <f>+'[1]Base de Datos'!Q660</f>
        <v>0</v>
      </c>
      <c r="R653">
        <f>+'[1]Base de Datos'!R660</f>
        <v>0</v>
      </c>
      <c r="S653">
        <f>+'[1]Base de Datos'!S660</f>
        <v>0</v>
      </c>
    </row>
    <row r="654" spans="1:19" x14ac:dyDescent="0.35">
      <c r="A654">
        <f>+'[1]Base de Datos'!A661</f>
        <v>0</v>
      </c>
      <c r="B654">
        <f>+'[1]Base de Datos'!B661</f>
        <v>0</v>
      </c>
      <c r="C654">
        <f>+'[1]Base de Datos'!C661</f>
        <v>0</v>
      </c>
      <c r="D654">
        <f>+'[1]Base de Datos'!D661</f>
        <v>0</v>
      </c>
      <c r="E654">
        <f>+'[1]Base de Datos'!E661</f>
        <v>0</v>
      </c>
      <c r="F654">
        <f>+'[1]Base de Datos'!F661</f>
        <v>0</v>
      </c>
      <c r="G654">
        <f>+'[1]Base de Datos'!G661</f>
        <v>0</v>
      </c>
      <c r="H654">
        <f>+'[1]Base de Datos'!H661</f>
        <v>0</v>
      </c>
      <c r="I654">
        <f>+'[1]Base de Datos'!I661</f>
        <v>0</v>
      </c>
      <c r="J654">
        <f>+'[1]Base de Datos'!J661</f>
        <v>0</v>
      </c>
      <c r="K654">
        <f>+'[1]Base de Datos'!K661</f>
        <v>0</v>
      </c>
      <c r="L654">
        <f>+'[1]Base de Datos'!L661</f>
        <v>1</v>
      </c>
      <c r="M654">
        <f>+'[1]Base de Datos'!M661</f>
        <v>0</v>
      </c>
      <c r="N654">
        <f>+'[1]Base de Datos'!N661</f>
        <v>1</v>
      </c>
      <c r="O654">
        <f>+'[1]Base de Datos'!O661</f>
        <v>0</v>
      </c>
      <c r="P654">
        <f>+'[1]Base de Datos'!P661</f>
        <v>0</v>
      </c>
      <c r="Q654">
        <f>+'[1]Base de Datos'!Q661</f>
        <v>0</v>
      </c>
      <c r="R654">
        <f>+'[1]Base de Datos'!R661</f>
        <v>0</v>
      </c>
      <c r="S654">
        <f>+'[1]Base de Datos'!S661</f>
        <v>0</v>
      </c>
    </row>
    <row r="655" spans="1:19" x14ac:dyDescent="0.35">
      <c r="A655">
        <f>+'[1]Base de Datos'!A662</f>
        <v>0</v>
      </c>
      <c r="B655">
        <f>+'[1]Base de Datos'!B662</f>
        <v>0</v>
      </c>
      <c r="C655">
        <f>+'[1]Base de Datos'!C662</f>
        <v>0</v>
      </c>
      <c r="D655">
        <f>+'[1]Base de Datos'!D662</f>
        <v>0</v>
      </c>
      <c r="E655">
        <f>+'[1]Base de Datos'!E662</f>
        <v>0</v>
      </c>
      <c r="F655">
        <f>+'[1]Base de Datos'!F662</f>
        <v>0</v>
      </c>
      <c r="G655">
        <f>+'[1]Base de Datos'!G662</f>
        <v>0</v>
      </c>
      <c r="H655">
        <f>+'[1]Base de Datos'!H662</f>
        <v>0</v>
      </c>
      <c r="I655">
        <f>+'[1]Base de Datos'!I662</f>
        <v>0</v>
      </c>
      <c r="J655">
        <f>+'[1]Base de Datos'!J662</f>
        <v>0</v>
      </c>
      <c r="K655">
        <f>+'[1]Base de Datos'!K662</f>
        <v>0</v>
      </c>
      <c r="L655">
        <f>+'[1]Base de Datos'!L662</f>
        <v>1</v>
      </c>
      <c r="M655">
        <f>+'[1]Base de Datos'!M662</f>
        <v>0</v>
      </c>
      <c r="N655">
        <f>+'[1]Base de Datos'!N662</f>
        <v>1</v>
      </c>
      <c r="O655">
        <f>+'[1]Base de Datos'!O662</f>
        <v>0</v>
      </c>
      <c r="P655">
        <f>+'[1]Base de Datos'!P662</f>
        <v>0</v>
      </c>
      <c r="Q655">
        <f>+'[1]Base de Datos'!Q662</f>
        <v>0</v>
      </c>
      <c r="R655">
        <f>+'[1]Base de Datos'!R662</f>
        <v>0</v>
      </c>
      <c r="S655">
        <f>+'[1]Base de Datos'!S662</f>
        <v>0</v>
      </c>
    </row>
    <row r="656" spans="1:19" x14ac:dyDescent="0.35">
      <c r="A656">
        <f>+'[1]Base de Datos'!A663</f>
        <v>0</v>
      </c>
      <c r="B656">
        <f>+'[1]Base de Datos'!B663</f>
        <v>0</v>
      </c>
      <c r="C656">
        <f>+'[1]Base de Datos'!C663</f>
        <v>0</v>
      </c>
      <c r="D656">
        <f>+'[1]Base de Datos'!D663</f>
        <v>0</v>
      </c>
      <c r="E656">
        <f>+'[1]Base de Datos'!E663</f>
        <v>0</v>
      </c>
      <c r="F656">
        <f>+'[1]Base de Datos'!F663</f>
        <v>0</v>
      </c>
      <c r="G656">
        <f>+'[1]Base de Datos'!G663</f>
        <v>0</v>
      </c>
      <c r="H656">
        <f>+'[1]Base de Datos'!H663</f>
        <v>0</v>
      </c>
      <c r="I656">
        <f>+'[1]Base de Datos'!I663</f>
        <v>0</v>
      </c>
      <c r="J656">
        <f>+'[1]Base de Datos'!J663</f>
        <v>0</v>
      </c>
      <c r="K656">
        <f>+'[1]Base de Datos'!K663</f>
        <v>0</v>
      </c>
      <c r="L656">
        <f>+'[1]Base de Datos'!L663</f>
        <v>1</v>
      </c>
      <c r="M656">
        <f>+'[1]Base de Datos'!M663</f>
        <v>0</v>
      </c>
      <c r="N656">
        <f>+'[1]Base de Datos'!N663</f>
        <v>1</v>
      </c>
      <c r="O656">
        <f>+'[1]Base de Datos'!O663</f>
        <v>0</v>
      </c>
      <c r="P656">
        <f>+'[1]Base de Datos'!P663</f>
        <v>0</v>
      </c>
      <c r="Q656">
        <f>+'[1]Base de Datos'!Q663</f>
        <v>0</v>
      </c>
      <c r="R656">
        <f>+'[1]Base de Datos'!R663</f>
        <v>0</v>
      </c>
      <c r="S656">
        <f>+'[1]Base de Datos'!S663</f>
        <v>0</v>
      </c>
    </row>
    <row r="657" spans="1:19" x14ac:dyDescent="0.35">
      <c r="A657">
        <f>+'[1]Base de Datos'!A664</f>
        <v>0</v>
      </c>
      <c r="B657">
        <f>+'[1]Base de Datos'!B664</f>
        <v>0</v>
      </c>
      <c r="C657">
        <f>+'[1]Base de Datos'!C664</f>
        <v>0</v>
      </c>
      <c r="D657">
        <f>+'[1]Base de Datos'!D664</f>
        <v>0</v>
      </c>
      <c r="E657">
        <f>+'[1]Base de Datos'!E664</f>
        <v>0</v>
      </c>
      <c r="F657">
        <f>+'[1]Base de Datos'!F664</f>
        <v>0</v>
      </c>
      <c r="G657">
        <f>+'[1]Base de Datos'!G664</f>
        <v>0</v>
      </c>
      <c r="H657">
        <f>+'[1]Base de Datos'!H664</f>
        <v>0</v>
      </c>
      <c r="I657">
        <f>+'[1]Base de Datos'!I664</f>
        <v>0</v>
      </c>
      <c r="J657">
        <f>+'[1]Base de Datos'!J664</f>
        <v>0</v>
      </c>
      <c r="K657">
        <f>+'[1]Base de Datos'!K664</f>
        <v>0</v>
      </c>
      <c r="L657">
        <f>+'[1]Base de Datos'!L664</f>
        <v>1</v>
      </c>
      <c r="M657">
        <f>+'[1]Base de Datos'!M664</f>
        <v>0</v>
      </c>
      <c r="N657">
        <f>+'[1]Base de Datos'!N664</f>
        <v>1</v>
      </c>
      <c r="O657">
        <f>+'[1]Base de Datos'!O664</f>
        <v>0</v>
      </c>
      <c r="P657">
        <f>+'[1]Base de Datos'!P664</f>
        <v>0</v>
      </c>
      <c r="Q657">
        <f>+'[1]Base de Datos'!Q664</f>
        <v>0</v>
      </c>
      <c r="R657">
        <f>+'[1]Base de Datos'!R664</f>
        <v>0</v>
      </c>
      <c r="S657">
        <f>+'[1]Base de Datos'!S664</f>
        <v>0</v>
      </c>
    </row>
    <row r="658" spans="1:19" x14ac:dyDescent="0.35">
      <c r="A658">
        <f>+'[1]Base de Datos'!A665</f>
        <v>0</v>
      </c>
      <c r="B658">
        <f>+'[1]Base de Datos'!B665</f>
        <v>0</v>
      </c>
      <c r="C658">
        <f>+'[1]Base de Datos'!C665</f>
        <v>0</v>
      </c>
      <c r="D658">
        <f>+'[1]Base de Datos'!D665</f>
        <v>0</v>
      </c>
      <c r="E658">
        <f>+'[1]Base de Datos'!E665</f>
        <v>0</v>
      </c>
      <c r="F658">
        <f>+'[1]Base de Datos'!F665</f>
        <v>0</v>
      </c>
      <c r="G658">
        <f>+'[1]Base de Datos'!G665</f>
        <v>0</v>
      </c>
      <c r="H658">
        <f>+'[1]Base de Datos'!H665</f>
        <v>0</v>
      </c>
      <c r="I658">
        <f>+'[1]Base de Datos'!I665</f>
        <v>0</v>
      </c>
      <c r="J658">
        <f>+'[1]Base de Datos'!J665</f>
        <v>0</v>
      </c>
      <c r="K658">
        <f>+'[1]Base de Datos'!K665</f>
        <v>0</v>
      </c>
      <c r="L658">
        <f>+'[1]Base de Datos'!L665</f>
        <v>1</v>
      </c>
      <c r="M658">
        <f>+'[1]Base de Datos'!M665</f>
        <v>0</v>
      </c>
      <c r="N658">
        <f>+'[1]Base de Datos'!N665</f>
        <v>1</v>
      </c>
      <c r="O658">
        <f>+'[1]Base de Datos'!O665</f>
        <v>0</v>
      </c>
      <c r="P658">
        <f>+'[1]Base de Datos'!P665</f>
        <v>0</v>
      </c>
      <c r="Q658">
        <f>+'[1]Base de Datos'!Q665</f>
        <v>0</v>
      </c>
      <c r="R658">
        <f>+'[1]Base de Datos'!R665</f>
        <v>0</v>
      </c>
      <c r="S658">
        <f>+'[1]Base de Datos'!S665</f>
        <v>0</v>
      </c>
    </row>
    <row r="659" spans="1:19" x14ac:dyDescent="0.35">
      <c r="A659">
        <f>+'[1]Base de Datos'!A666</f>
        <v>0</v>
      </c>
      <c r="B659">
        <f>+'[1]Base de Datos'!B666</f>
        <v>0</v>
      </c>
      <c r="C659">
        <f>+'[1]Base de Datos'!C666</f>
        <v>0</v>
      </c>
      <c r="D659">
        <f>+'[1]Base de Datos'!D666</f>
        <v>0</v>
      </c>
      <c r="E659">
        <f>+'[1]Base de Datos'!E666</f>
        <v>0</v>
      </c>
      <c r="F659">
        <f>+'[1]Base de Datos'!F666</f>
        <v>0</v>
      </c>
      <c r="G659">
        <f>+'[1]Base de Datos'!G666</f>
        <v>0</v>
      </c>
      <c r="H659">
        <f>+'[1]Base de Datos'!H666</f>
        <v>0</v>
      </c>
      <c r="I659">
        <f>+'[1]Base de Datos'!I666</f>
        <v>0</v>
      </c>
      <c r="J659">
        <f>+'[1]Base de Datos'!J666</f>
        <v>0</v>
      </c>
      <c r="K659">
        <f>+'[1]Base de Datos'!K666</f>
        <v>0</v>
      </c>
      <c r="L659">
        <f>+'[1]Base de Datos'!L666</f>
        <v>1</v>
      </c>
      <c r="M659">
        <f>+'[1]Base de Datos'!M666</f>
        <v>0</v>
      </c>
      <c r="N659">
        <f>+'[1]Base de Datos'!N666</f>
        <v>1</v>
      </c>
      <c r="O659">
        <f>+'[1]Base de Datos'!O666</f>
        <v>0</v>
      </c>
      <c r="P659">
        <f>+'[1]Base de Datos'!P666</f>
        <v>0</v>
      </c>
      <c r="Q659">
        <f>+'[1]Base de Datos'!Q666</f>
        <v>0</v>
      </c>
      <c r="R659">
        <f>+'[1]Base de Datos'!R666</f>
        <v>0</v>
      </c>
      <c r="S659">
        <f>+'[1]Base de Datos'!S666</f>
        <v>0</v>
      </c>
    </row>
    <row r="660" spans="1:19" x14ac:dyDescent="0.35">
      <c r="A660">
        <f>+'[1]Base de Datos'!A667</f>
        <v>0</v>
      </c>
      <c r="B660">
        <f>+'[1]Base de Datos'!B667</f>
        <v>0</v>
      </c>
      <c r="C660">
        <f>+'[1]Base de Datos'!C667</f>
        <v>0</v>
      </c>
      <c r="D660">
        <f>+'[1]Base de Datos'!D667</f>
        <v>0</v>
      </c>
      <c r="E660">
        <f>+'[1]Base de Datos'!E667</f>
        <v>0</v>
      </c>
      <c r="F660">
        <f>+'[1]Base de Datos'!F667</f>
        <v>0</v>
      </c>
      <c r="G660">
        <f>+'[1]Base de Datos'!G667</f>
        <v>0</v>
      </c>
      <c r="H660">
        <f>+'[1]Base de Datos'!H667</f>
        <v>0</v>
      </c>
      <c r="I660">
        <f>+'[1]Base de Datos'!I667</f>
        <v>0</v>
      </c>
      <c r="J660">
        <f>+'[1]Base de Datos'!J667</f>
        <v>0</v>
      </c>
      <c r="K660">
        <f>+'[1]Base de Datos'!K667</f>
        <v>0</v>
      </c>
      <c r="L660">
        <f>+'[1]Base de Datos'!L667</f>
        <v>1</v>
      </c>
      <c r="M660">
        <f>+'[1]Base de Datos'!M667</f>
        <v>0</v>
      </c>
      <c r="N660">
        <f>+'[1]Base de Datos'!N667</f>
        <v>1</v>
      </c>
      <c r="O660">
        <f>+'[1]Base de Datos'!O667</f>
        <v>0</v>
      </c>
      <c r="P660">
        <f>+'[1]Base de Datos'!P667</f>
        <v>0</v>
      </c>
      <c r="Q660">
        <f>+'[1]Base de Datos'!Q667</f>
        <v>0</v>
      </c>
      <c r="R660">
        <f>+'[1]Base de Datos'!R667</f>
        <v>0</v>
      </c>
      <c r="S660">
        <f>+'[1]Base de Datos'!S667</f>
        <v>0</v>
      </c>
    </row>
    <row r="661" spans="1:19" x14ac:dyDescent="0.35">
      <c r="A661">
        <f>+'[1]Base de Datos'!A668</f>
        <v>0</v>
      </c>
      <c r="B661">
        <f>+'[1]Base de Datos'!B668</f>
        <v>0</v>
      </c>
      <c r="C661">
        <f>+'[1]Base de Datos'!C668</f>
        <v>0</v>
      </c>
      <c r="D661">
        <f>+'[1]Base de Datos'!D668</f>
        <v>0</v>
      </c>
      <c r="E661">
        <f>+'[1]Base de Datos'!E668</f>
        <v>0</v>
      </c>
      <c r="F661">
        <f>+'[1]Base de Datos'!F668</f>
        <v>0</v>
      </c>
      <c r="G661">
        <f>+'[1]Base de Datos'!G668</f>
        <v>0</v>
      </c>
      <c r="H661">
        <f>+'[1]Base de Datos'!H668</f>
        <v>0</v>
      </c>
      <c r="I661">
        <f>+'[1]Base de Datos'!I668</f>
        <v>0</v>
      </c>
      <c r="J661">
        <f>+'[1]Base de Datos'!J668</f>
        <v>0</v>
      </c>
      <c r="K661">
        <f>+'[1]Base de Datos'!K668</f>
        <v>0</v>
      </c>
      <c r="L661">
        <f>+'[1]Base de Datos'!L668</f>
        <v>1</v>
      </c>
      <c r="M661">
        <f>+'[1]Base de Datos'!M668</f>
        <v>0</v>
      </c>
      <c r="N661">
        <f>+'[1]Base de Datos'!N668</f>
        <v>1</v>
      </c>
      <c r="O661">
        <f>+'[1]Base de Datos'!O668</f>
        <v>0</v>
      </c>
      <c r="P661">
        <f>+'[1]Base de Datos'!P668</f>
        <v>0</v>
      </c>
      <c r="Q661">
        <f>+'[1]Base de Datos'!Q668</f>
        <v>0</v>
      </c>
      <c r="R661">
        <f>+'[1]Base de Datos'!R668</f>
        <v>0</v>
      </c>
      <c r="S661">
        <f>+'[1]Base de Datos'!S668</f>
        <v>0</v>
      </c>
    </row>
    <row r="662" spans="1:19" x14ac:dyDescent="0.35">
      <c r="A662">
        <f>+'[1]Base de Datos'!A669</f>
        <v>0</v>
      </c>
      <c r="B662">
        <f>+'[1]Base de Datos'!B669</f>
        <v>0</v>
      </c>
      <c r="C662">
        <f>+'[1]Base de Datos'!C669</f>
        <v>0</v>
      </c>
      <c r="D662">
        <f>+'[1]Base de Datos'!D669</f>
        <v>0</v>
      </c>
      <c r="E662">
        <f>+'[1]Base de Datos'!E669</f>
        <v>0</v>
      </c>
      <c r="F662">
        <f>+'[1]Base de Datos'!F669</f>
        <v>0</v>
      </c>
      <c r="G662">
        <f>+'[1]Base de Datos'!G669</f>
        <v>0</v>
      </c>
      <c r="H662">
        <f>+'[1]Base de Datos'!H669</f>
        <v>0</v>
      </c>
      <c r="I662">
        <f>+'[1]Base de Datos'!I669</f>
        <v>0</v>
      </c>
      <c r="J662">
        <f>+'[1]Base de Datos'!J669</f>
        <v>0</v>
      </c>
      <c r="K662">
        <f>+'[1]Base de Datos'!K669</f>
        <v>0</v>
      </c>
      <c r="L662">
        <f>+'[1]Base de Datos'!L669</f>
        <v>1</v>
      </c>
      <c r="M662">
        <f>+'[1]Base de Datos'!M669</f>
        <v>0</v>
      </c>
      <c r="N662">
        <f>+'[1]Base de Datos'!N669</f>
        <v>1</v>
      </c>
      <c r="O662">
        <f>+'[1]Base de Datos'!O669</f>
        <v>0</v>
      </c>
      <c r="P662">
        <f>+'[1]Base de Datos'!P669</f>
        <v>0</v>
      </c>
      <c r="Q662">
        <f>+'[1]Base de Datos'!Q669</f>
        <v>0</v>
      </c>
      <c r="R662">
        <f>+'[1]Base de Datos'!R669</f>
        <v>0</v>
      </c>
      <c r="S662">
        <f>+'[1]Base de Datos'!S669</f>
        <v>0</v>
      </c>
    </row>
    <row r="663" spans="1:19" x14ac:dyDescent="0.35">
      <c r="A663">
        <f>+'[1]Base de Datos'!A670</f>
        <v>0</v>
      </c>
      <c r="B663">
        <f>+'[1]Base de Datos'!B670</f>
        <v>0</v>
      </c>
      <c r="C663">
        <f>+'[1]Base de Datos'!C670</f>
        <v>0</v>
      </c>
      <c r="D663">
        <f>+'[1]Base de Datos'!D670</f>
        <v>0</v>
      </c>
      <c r="E663">
        <f>+'[1]Base de Datos'!E670</f>
        <v>0</v>
      </c>
      <c r="F663">
        <f>+'[1]Base de Datos'!F670</f>
        <v>0</v>
      </c>
      <c r="G663">
        <f>+'[1]Base de Datos'!G670</f>
        <v>0</v>
      </c>
      <c r="H663">
        <f>+'[1]Base de Datos'!H670</f>
        <v>0</v>
      </c>
      <c r="I663">
        <f>+'[1]Base de Datos'!I670</f>
        <v>0</v>
      </c>
      <c r="J663">
        <f>+'[1]Base de Datos'!J670</f>
        <v>0</v>
      </c>
      <c r="K663">
        <f>+'[1]Base de Datos'!K670</f>
        <v>0</v>
      </c>
      <c r="L663">
        <f>+'[1]Base de Datos'!L670</f>
        <v>1</v>
      </c>
      <c r="M663">
        <f>+'[1]Base de Datos'!M670</f>
        <v>0</v>
      </c>
      <c r="N663">
        <f>+'[1]Base de Datos'!N670</f>
        <v>1</v>
      </c>
      <c r="O663">
        <f>+'[1]Base de Datos'!O670</f>
        <v>0</v>
      </c>
      <c r="P663">
        <f>+'[1]Base de Datos'!P670</f>
        <v>0</v>
      </c>
      <c r="Q663">
        <f>+'[1]Base de Datos'!Q670</f>
        <v>0</v>
      </c>
      <c r="R663">
        <f>+'[1]Base de Datos'!R670</f>
        <v>0</v>
      </c>
      <c r="S663">
        <f>+'[1]Base de Datos'!S670</f>
        <v>0</v>
      </c>
    </row>
    <row r="664" spans="1:19" x14ac:dyDescent="0.35">
      <c r="A664">
        <f>+'[1]Base de Datos'!A671</f>
        <v>0</v>
      </c>
      <c r="B664">
        <f>+'[1]Base de Datos'!B671</f>
        <v>0</v>
      </c>
      <c r="C664">
        <f>+'[1]Base de Datos'!C671</f>
        <v>0</v>
      </c>
      <c r="D664">
        <f>+'[1]Base de Datos'!D671</f>
        <v>0</v>
      </c>
      <c r="E664">
        <f>+'[1]Base de Datos'!E671</f>
        <v>0</v>
      </c>
      <c r="F664">
        <f>+'[1]Base de Datos'!F671</f>
        <v>0</v>
      </c>
      <c r="G664">
        <f>+'[1]Base de Datos'!G671</f>
        <v>0</v>
      </c>
      <c r="H664">
        <f>+'[1]Base de Datos'!H671</f>
        <v>0</v>
      </c>
      <c r="I664">
        <f>+'[1]Base de Datos'!I671</f>
        <v>0</v>
      </c>
      <c r="J664">
        <f>+'[1]Base de Datos'!J671</f>
        <v>0</v>
      </c>
      <c r="K664">
        <f>+'[1]Base de Datos'!K671</f>
        <v>0</v>
      </c>
      <c r="L664">
        <f>+'[1]Base de Datos'!L671</f>
        <v>1</v>
      </c>
      <c r="M664">
        <f>+'[1]Base de Datos'!M671</f>
        <v>0</v>
      </c>
      <c r="N664">
        <f>+'[1]Base de Datos'!N671</f>
        <v>1</v>
      </c>
      <c r="O664">
        <f>+'[1]Base de Datos'!O671</f>
        <v>0</v>
      </c>
      <c r="P664">
        <f>+'[1]Base de Datos'!P671</f>
        <v>0</v>
      </c>
      <c r="Q664">
        <f>+'[1]Base de Datos'!Q671</f>
        <v>0</v>
      </c>
      <c r="R664">
        <f>+'[1]Base de Datos'!R671</f>
        <v>0</v>
      </c>
      <c r="S664">
        <f>+'[1]Base de Datos'!S671</f>
        <v>0</v>
      </c>
    </row>
    <row r="665" spans="1:19" x14ac:dyDescent="0.35">
      <c r="A665">
        <f>+'[1]Base de Datos'!A672</f>
        <v>0</v>
      </c>
      <c r="B665">
        <f>+'[1]Base de Datos'!B672</f>
        <v>0</v>
      </c>
      <c r="C665">
        <f>+'[1]Base de Datos'!C672</f>
        <v>0</v>
      </c>
      <c r="D665">
        <f>+'[1]Base de Datos'!D672</f>
        <v>0</v>
      </c>
      <c r="E665">
        <f>+'[1]Base de Datos'!E672</f>
        <v>0</v>
      </c>
      <c r="F665">
        <f>+'[1]Base de Datos'!F672</f>
        <v>0</v>
      </c>
      <c r="G665">
        <f>+'[1]Base de Datos'!G672</f>
        <v>0</v>
      </c>
      <c r="H665">
        <f>+'[1]Base de Datos'!H672</f>
        <v>0</v>
      </c>
      <c r="I665">
        <f>+'[1]Base de Datos'!I672</f>
        <v>0</v>
      </c>
      <c r="J665">
        <f>+'[1]Base de Datos'!J672</f>
        <v>0</v>
      </c>
      <c r="K665">
        <f>+'[1]Base de Datos'!K672</f>
        <v>0</v>
      </c>
      <c r="L665">
        <f>+'[1]Base de Datos'!L672</f>
        <v>1</v>
      </c>
      <c r="M665">
        <f>+'[1]Base de Datos'!M672</f>
        <v>0</v>
      </c>
      <c r="N665">
        <f>+'[1]Base de Datos'!N672</f>
        <v>1</v>
      </c>
      <c r="O665">
        <f>+'[1]Base de Datos'!O672</f>
        <v>0</v>
      </c>
      <c r="P665">
        <f>+'[1]Base de Datos'!P672</f>
        <v>0</v>
      </c>
      <c r="Q665">
        <f>+'[1]Base de Datos'!Q672</f>
        <v>0</v>
      </c>
      <c r="R665">
        <f>+'[1]Base de Datos'!R672</f>
        <v>0</v>
      </c>
      <c r="S665">
        <f>+'[1]Base de Datos'!S672</f>
        <v>0</v>
      </c>
    </row>
    <row r="666" spans="1:19" x14ac:dyDescent="0.35">
      <c r="A666">
        <f>+'[1]Base de Datos'!A673</f>
        <v>0</v>
      </c>
      <c r="B666">
        <f>+'[1]Base de Datos'!B673</f>
        <v>0</v>
      </c>
      <c r="C666">
        <f>+'[1]Base de Datos'!C673</f>
        <v>0</v>
      </c>
      <c r="D666">
        <f>+'[1]Base de Datos'!D673</f>
        <v>0</v>
      </c>
      <c r="E666">
        <f>+'[1]Base de Datos'!E673</f>
        <v>0</v>
      </c>
      <c r="F666">
        <f>+'[1]Base de Datos'!F673</f>
        <v>0</v>
      </c>
      <c r="G666">
        <f>+'[1]Base de Datos'!G673</f>
        <v>0</v>
      </c>
      <c r="H666">
        <f>+'[1]Base de Datos'!H673</f>
        <v>0</v>
      </c>
      <c r="I666">
        <f>+'[1]Base de Datos'!I673</f>
        <v>0</v>
      </c>
      <c r="J666">
        <f>+'[1]Base de Datos'!J673</f>
        <v>0</v>
      </c>
      <c r="K666">
        <f>+'[1]Base de Datos'!K673</f>
        <v>0</v>
      </c>
      <c r="L666">
        <f>+'[1]Base de Datos'!L673</f>
        <v>1</v>
      </c>
      <c r="M666">
        <f>+'[1]Base de Datos'!M673</f>
        <v>0</v>
      </c>
      <c r="N666">
        <f>+'[1]Base de Datos'!N673</f>
        <v>1</v>
      </c>
      <c r="O666">
        <f>+'[1]Base de Datos'!O673</f>
        <v>0</v>
      </c>
      <c r="P666">
        <f>+'[1]Base de Datos'!P673</f>
        <v>0</v>
      </c>
      <c r="Q666">
        <f>+'[1]Base de Datos'!Q673</f>
        <v>0</v>
      </c>
      <c r="R666">
        <f>+'[1]Base de Datos'!R673</f>
        <v>0</v>
      </c>
      <c r="S666">
        <f>+'[1]Base de Datos'!S673</f>
        <v>0</v>
      </c>
    </row>
    <row r="667" spans="1:19" x14ac:dyDescent="0.35">
      <c r="A667">
        <f>+'[1]Base de Datos'!A674</f>
        <v>0</v>
      </c>
      <c r="B667">
        <f>+'[1]Base de Datos'!B674</f>
        <v>0</v>
      </c>
      <c r="C667">
        <f>+'[1]Base de Datos'!C674</f>
        <v>0</v>
      </c>
      <c r="D667">
        <f>+'[1]Base de Datos'!D674</f>
        <v>0</v>
      </c>
      <c r="E667">
        <f>+'[1]Base de Datos'!E674</f>
        <v>0</v>
      </c>
      <c r="F667">
        <f>+'[1]Base de Datos'!F674</f>
        <v>0</v>
      </c>
      <c r="G667">
        <f>+'[1]Base de Datos'!G674</f>
        <v>0</v>
      </c>
      <c r="H667">
        <f>+'[1]Base de Datos'!H674</f>
        <v>0</v>
      </c>
      <c r="I667">
        <f>+'[1]Base de Datos'!I674</f>
        <v>0</v>
      </c>
      <c r="J667">
        <f>+'[1]Base de Datos'!J674</f>
        <v>0</v>
      </c>
      <c r="K667">
        <f>+'[1]Base de Datos'!K674</f>
        <v>0</v>
      </c>
      <c r="L667">
        <f>+'[1]Base de Datos'!L674</f>
        <v>1</v>
      </c>
      <c r="M667">
        <f>+'[1]Base de Datos'!M674</f>
        <v>0</v>
      </c>
      <c r="N667">
        <f>+'[1]Base de Datos'!N674</f>
        <v>1</v>
      </c>
      <c r="O667">
        <f>+'[1]Base de Datos'!O674</f>
        <v>0</v>
      </c>
      <c r="P667">
        <f>+'[1]Base de Datos'!P674</f>
        <v>0</v>
      </c>
      <c r="Q667">
        <f>+'[1]Base de Datos'!Q674</f>
        <v>0</v>
      </c>
      <c r="R667">
        <f>+'[1]Base de Datos'!R674</f>
        <v>0</v>
      </c>
      <c r="S667">
        <f>+'[1]Base de Datos'!S674</f>
        <v>0</v>
      </c>
    </row>
    <row r="668" spans="1:19" x14ac:dyDescent="0.35">
      <c r="A668">
        <f>+'[1]Base de Datos'!A675</f>
        <v>0</v>
      </c>
      <c r="B668">
        <f>+'[1]Base de Datos'!B675</f>
        <v>0</v>
      </c>
      <c r="C668">
        <f>+'[1]Base de Datos'!C675</f>
        <v>0</v>
      </c>
      <c r="D668">
        <f>+'[1]Base de Datos'!D675</f>
        <v>0</v>
      </c>
      <c r="E668">
        <f>+'[1]Base de Datos'!E675</f>
        <v>0</v>
      </c>
      <c r="F668">
        <f>+'[1]Base de Datos'!F675</f>
        <v>0</v>
      </c>
      <c r="G668">
        <f>+'[1]Base de Datos'!G675</f>
        <v>0</v>
      </c>
      <c r="H668">
        <f>+'[1]Base de Datos'!H675</f>
        <v>0</v>
      </c>
      <c r="I668">
        <f>+'[1]Base de Datos'!I675</f>
        <v>0</v>
      </c>
      <c r="J668">
        <f>+'[1]Base de Datos'!J675</f>
        <v>0</v>
      </c>
      <c r="K668">
        <f>+'[1]Base de Datos'!K675</f>
        <v>0</v>
      </c>
      <c r="L668">
        <f>+'[1]Base de Datos'!L675</f>
        <v>1</v>
      </c>
      <c r="M668">
        <f>+'[1]Base de Datos'!M675</f>
        <v>0</v>
      </c>
      <c r="N668">
        <f>+'[1]Base de Datos'!N675</f>
        <v>1</v>
      </c>
      <c r="O668">
        <f>+'[1]Base de Datos'!O675</f>
        <v>0</v>
      </c>
      <c r="P668">
        <f>+'[1]Base de Datos'!P675</f>
        <v>0</v>
      </c>
      <c r="Q668">
        <f>+'[1]Base de Datos'!Q675</f>
        <v>0</v>
      </c>
      <c r="R668">
        <f>+'[1]Base de Datos'!R675</f>
        <v>0</v>
      </c>
      <c r="S668">
        <f>+'[1]Base de Datos'!S675</f>
        <v>0</v>
      </c>
    </row>
    <row r="669" spans="1:19" x14ac:dyDescent="0.35">
      <c r="A669">
        <f>+'[1]Base de Datos'!A676</f>
        <v>0</v>
      </c>
      <c r="B669">
        <f>+'[1]Base de Datos'!B676</f>
        <v>0</v>
      </c>
      <c r="C669">
        <f>+'[1]Base de Datos'!C676</f>
        <v>0</v>
      </c>
      <c r="D669">
        <f>+'[1]Base de Datos'!D676</f>
        <v>0</v>
      </c>
      <c r="E669">
        <f>+'[1]Base de Datos'!E676</f>
        <v>0</v>
      </c>
      <c r="F669">
        <f>+'[1]Base de Datos'!F676</f>
        <v>0</v>
      </c>
      <c r="G669">
        <f>+'[1]Base de Datos'!G676</f>
        <v>0</v>
      </c>
      <c r="H669">
        <f>+'[1]Base de Datos'!H676</f>
        <v>0</v>
      </c>
      <c r="I669">
        <f>+'[1]Base de Datos'!I676</f>
        <v>0</v>
      </c>
      <c r="J669">
        <f>+'[1]Base de Datos'!J676</f>
        <v>0</v>
      </c>
      <c r="K669">
        <f>+'[1]Base de Datos'!K676</f>
        <v>0</v>
      </c>
      <c r="L669">
        <f>+'[1]Base de Datos'!L676</f>
        <v>1</v>
      </c>
      <c r="M669">
        <f>+'[1]Base de Datos'!M676</f>
        <v>0</v>
      </c>
      <c r="N669">
        <f>+'[1]Base de Datos'!N676</f>
        <v>1</v>
      </c>
      <c r="O669">
        <f>+'[1]Base de Datos'!O676</f>
        <v>0</v>
      </c>
      <c r="P669">
        <f>+'[1]Base de Datos'!P676</f>
        <v>0</v>
      </c>
      <c r="Q669">
        <f>+'[1]Base de Datos'!Q676</f>
        <v>0</v>
      </c>
      <c r="R669">
        <f>+'[1]Base de Datos'!R676</f>
        <v>0</v>
      </c>
      <c r="S669">
        <f>+'[1]Base de Datos'!S676</f>
        <v>0</v>
      </c>
    </row>
    <row r="670" spans="1:19" x14ac:dyDescent="0.35">
      <c r="A670">
        <f>+'[1]Base de Datos'!A677</f>
        <v>0</v>
      </c>
      <c r="B670">
        <f>+'[1]Base de Datos'!B677</f>
        <v>0</v>
      </c>
      <c r="C670">
        <f>+'[1]Base de Datos'!C677</f>
        <v>0</v>
      </c>
      <c r="D670">
        <f>+'[1]Base de Datos'!D677</f>
        <v>0</v>
      </c>
      <c r="E670">
        <f>+'[1]Base de Datos'!E677</f>
        <v>0</v>
      </c>
      <c r="F670">
        <f>+'[1]Base de Datos'!F677</f>
        <v>0</v>
      </c>
      <c r="G670">
        <f>+'[1]Base de Datos'!G677</f>
        <v>0</v>
      </c>
      <c r="H670">
        <f>+'[1]Base de Datos'!H677</f>
        <v>0</v>
      </c>
      <c r="I670">
        <f>+'[1]Base de Datos'!I677</f>
        <v>0</v>
      </c>
      <c r="J670">
        <f>+'[1]Base de Datos'!J677</f>
        <v>0</v>
      </c>
      <c r="K670">
        <f>+'[1]Base de Datos'!K677</f>
        <v>0</v>
      </c>
      <c r="L670">
        <f>+'[1]Base de Datos'!L677</f>
        <v>1</v>
      </c>
      <c r="M670">
        <f>+'[1]Base de Datos'!M677</f>
        <v>0</v>
      </c>
      <c r="N670">
        <f>+'[1]Base de Datos'!N677</f>
        <v>1</v>
      </c>
      <c r="O670">
        <f>+'[1]Base de Datos'!O677</f>
        <v>0</v>
      </c>
      <c r="P670">
        <f>+'[1]Base de Datos'!P677</f>
        <v>0</v>
      </c>
      <c r="Q670">
        <f>+'[1]Base de Datos'!Q677</f>
        <v>0</v>
      </c>
      <c r="R670">
        <f>+'[1]Base de Datos'!R677</f>
        <v>0</v>
      </c>
      <c r="S670">
        <f>+'[1]Base de Datos'!S677</f>
        <v>0</v>
      </c>
    </row>
    <row r="671" spans="1:19" x14ac:dyDescent="0.35">
      <c r="A671">
        <f>+'[1]Base de Datos'!A678</f>
        <v>0</v>
      </c>
      <c r="B671">
        <f>+'[1]Base de Datos'!B678</f>
        <v>0</v>
      </c>
      <c r="C671">
        <f>+'[1]Base de Datos'!C678</f>
        <v>0</v>
      </c>
      <c r="D671">
        <f>+'[1]Base de Datos'!D678</f>
        <v>0</v>
      </c>
      <c r="E671">
        <f>+'[1]Base de Datos'!E678</f>
        <v>0</v>
      </c>
      <c r="F671">
        <f>+'[1]Base de Datos'!F678</f>
        <v>0</v>
      </c>
      <c r="G671">
        <f>+'[1]Base de Datos'!G678</f>
        <v>0</v>
      </c>
      <c r="H671">
        <f>+'[1]Base de Datos'!H678</f>
        <v>0</v>
      </c>
      <c r="I671">
        <f>+'[1]Base de Datos'!I678</f>
        <v>0</v>
      </c>
      <c r="J671">
        <f>+'[1]Base de Datos'!J678</f>
        <v>0</v>
      </c>
      <c r="K671">
        <f>+'[1]Base de Datos'!K678</f>
        <v>0</v>
      </c>
      <c r="L671">
        <f>+'[1]Base de Datos'!L678</f>
        <v>1</v>
      </c>
      <c r="M671">
        <f>+'[1]Base de Datos'!M678</f>
        <v>0</v>
      </c>
      <c r="N671">
        <f>+'[1]Base de Datos'!N678</f>
        <v>1</v>
      </c>
      <c r="O671">
        <f>+'[1]Base de Datos'!O678</f>
        <v>0</v>
      </c>
      <c r="P671">
        <f>+'[1]Base de Datos'!P678</f>
        <v>0</v>
      </c>
      <c r="Q671">
        <f>+'[1]Base de Datos'!Q678</f>
        <v>0</v>
      </c>
      <c r="R671">
        <f>+'[1]Base de Datos'!R678</f>
        <v>0</v>
      </c>
      <c r="S671">
        <f>+'[1]Base de Datos'!S678</f>
        <v>0</v>
      </c>
    </row>
    <row r="672" spans="1:19" x14ac:dyDescent="0.35">
      <c r="A672">
        <f>+'[1]Base de Datos'!A679</f>
        <v>0</v>
      </c>
      <c r="B672">
        <f>+'[1]Base de Datos'!B679</f>
        <v>0</v>
      </c>
      <c r="C672">
        <f>+'[1]Base de Datos'!C679</f>
        <v>0</v>
      </c>
      <c r="D672">
        <f>+'[1]Base de Datos'!D679</f>
        <v>0</v>
      </c>
      <c r="E672">
        <f>+'[1]Base de Datos'!E679</f>
        <v>0</v>
      </c>
      <c r="F672">
        <f>+'[1]Base de Datos'!F679</f>
        <v>0</v>
      </c>
      <c r="G672">
        <f>+'[1]Base de Datos'!G679</f>
        <v>0</v>
      </c>
      <c r="H672">
        <f>+'[1]Base de Datos'!H679</f>
        <v>0</v>
      </c>
      <c r="I672">
        <f>+'[1]Base de Datos'!I679</f>
        <v>0</v>
      </c>
      <c r="J672">
        <f>+'[1]Base de Datos'!J679</f>
        <v>0</v>
      </c>
      <c r="K672">
        <f>+'[1]Base de Datos'!K679</f>
        <v>0</v>
      </c>
      <c r="L672">
        <f>+'[1]Base de Datos'!L679</f>
        <v>1</v>
      </c>
      <c r="M672">
        <f>+'[1]Base de Datos'!M679</f>
        <v>0</v>
      </c>
      <c r="N672">
        <f>+'[1]Base de Datos'!N679</f>
        <v>1</v>
      </c>
      <c r="O672">
        <f>+'[1]Base de Datos'!O679</f>
        <v>0</v>
      </c>
      <c r="P672">
        <f>+'[1]Base de Datos'!P679</f>
        <v>0</v>
      </c>
      <c r="Q672">
        <f>+'[1]Base de Datos'!Q679</f>
        <v>0</v>
      </c>
      <c r="R672">
        <f>+'[1]Base de Datos'!R679</f>
        <v>0</v>
      </c>
      <c r="S672">
        <f>+'[1]Base de Datos'!S679</f>
        <v>0</v>
      </c>
    </row>
    <row r="673" spans="1:19" x14ac:dyDescent="0.35">
      <c r="A673">
        <f>+'[1]Base de Datos'!A680</f>
        <v>0</v>
      </c>
      <c r="B673">
        <f>+'[1]Base de Datos'!B680</f>
        <v>0</v>
      </c>
      <c r="C673">
        <f>+'[1]Base de Datos'!C680</f>
        <v>0</v>
      </c>
      <c r="D673">
        <f>+'[1]Base de Datos'!D680</f>
        <v>0</v>
      </c>
      <c r="E673">
        <f>+'[1]Base de Datos'!E680</f>
        <v>0</v>
      </c>
      <c r="F673">
        <f>+'[1]Base de Datos'!F680</f>
        <v>0</v>
      </c>
      <c r="G673">
        <f>+'[1]Base de Datos'!G680</f>
        <v>0</v>
      </c>
      <c r="H673">
        <f>+'[1]Base de Datos'!H680</f>
        <v>0</v>
      </c>
      <c r="I673">
        <f>+'[1]Base de Datos'!I680</f>
        <v>0</v>
      </c>
      <c r="J673">
        <f>+'[1]Base de Datos'!J680</f>
        <v>0</v>
      </c>
      <c r="K673">
        <f>+'[1]Base de Datos'!K680</f>
        <v>0</v>
      </c>
      <c r="L673">
        <f>+'[1]Base de Datos'!L680</f>
        <v>1</v>
      </c>
      <c r="M673">
        <f>+'[1]Base de Datos'!M680</f>
        <v>0</v>
      </c>
      <c r="N673">
        <f>+'[1]Base de Datos'!N680</f>
        <v>1</v>
      </c>
      <c r="O673">
        <f>+'[1]Base de Datos'!O680</f>
        <v>0</v>
      </c>
      <c r="P673">
        <f>+'[1]Base de Datos'!P680</f>
        <v>0</v>
      </c>
      <c r="Q673">
        <f>+'[1]Base de Datos'!Q680</f>
        <v>0</v>
      </c>
      <c r="R673">
        <f>+'[1]Base de Datos'!R680</f>
        <v>0</v>
      </c>
      <c r="S673">
        <f>+'[1]Base de Datos'!S680</f>
        <v>0</v>
      </c>
    </row>
    <row r="674" spans="1:19" x14ac:dyDescent="0.35">
      <c r="A674">
        <f>+'[1]Base de Datos'!A681</f>
        <v>0</v>
      </c>
      <c r="B674">
        <f>+'[1]Base de Datos'!B681</f>
        <v>0</v>
      </c>
      <c r="C674">
        <f>+'[1]Base de Datos'!C681</f>
        <v>0</v>
      </c>
      <c r="D674">
        <f>+'[1]Base de Datos'!D681</f>
        <v>0</v>
      </c>
      <c r="E674">
        <f>+'[1]Base de Datos'!E681</f>
        <v>0</v>
      </c>
      <c r="F674">
        <f>+'[1]Base de Datos'!F681</f>
        <v>0</v>
      </c>
      <c r="G674">
        <f>+'[1]Base de Datos'!G681</f>
        <v>0</v>
      </c>
      <c r="H674">
        <f>+'[1]Base de Datos'!H681</f>
        <v>0</v>
      </c>
      <c r="I674">
        <f>+'[1]Base de Datos'!I681</f>
        <v>0</v>
      </c>
      <c r="J674">
        <f>+'[1]Base de Datos'!J681</f>
        <v>0</v>
      </c>
      <c r="K674">
        <f>+'[1]Base de Datos'!K681</f>
        <v>0</v>
      </c>
      <c r="L674">
        <f>+'[1]Base de Datos'!L681</f>
        <v>1</v>
      </c>
      <c r="M674">
        <f>+'[1]Base de Datos'!M681</f>
        <v>0</v>
      </c>
      <c r="N674">
        <f>+'[1]Base de Datos'!N681</f>
        <v>1</v>
      </c>
      <c r="O674">
        <f>+'[1]Base de Datos'!O681</f>
        <v>0</v>
      </c>
      <c r="P674">
        <f>+'[1]Base de Datos'!P681</f>
        <v>0</v>
      </c>
      <c r="Q674">
        <f>+'[1]Base de Datos'!Q681</f>
        <v>0</v>
      </c>
      <c r="R674">
        <f>+'[1]Base de Datos'!R681</f>
        <v>0</v>
      </c>
      <c r="S674">
        <f>+'[1]Base de Datos'!S681</f>
        <v>0</v>
      </c>
    </row>
    <row r="675" spans="1:19" x14ac:dyDescent="0.35">
      <c r="A675">
        <f>+'[1]Base de Datos'!A682</f>
        <v>0</v>
      </c>
      <c r="B675">
        <f>+'[1]Base de Datos'!B682</f>
        <v>0</v>
      </c>
      <c r="C675">
        <f>+'[1]Base de Datos'!C682</f>
        <v>0</v>
      </c>
      <c r="D675">
        <f>+'[1]Base de Datos'!D682</f>
        <v>0</v>
      </c>
      <c r="E675">
        <f>+'[1]Base de Datos'!E682</f>
        <v>0</v>
      </c>
      <c r="F675">
        <f>+'[1]Base de Datos'!F682</f>
        <v>0</v>
      </c>
      <c r="G675">
        <f>+'[1]Base de Datos'!G682</f>
        <v>0</v>
      </c>
      <c r="H675">
        <f>+'[1]Base de Datos'!H682</f>
        <v>0</v>
      </c>
      <c r="I675">
        <f>+'[1]Base de Datos'!I682</f>
        <v>0</v>
      </c>
      <c r="J675">
        <f>+'[1]Base de Datos'!J682</f>
        <v>0</v>
      </c>
      <c r="K675">
        <f>+'[1]Base de Datos'!K682</f>
        <v>0</v>
      </c>
      <c r="L675">
        <f>+'[1]Base de Datos'!L682</f>
        <v>1</v>
      </c>
      <c r="M675">
        <f>+'[1]Base de Datos'!M682</f>
        <v>0</v>
      </c>
      <c r="N675">
        <f>+'[1]Base de Datos'!N682</f>
        <v>1</v>
      </c>
      <c r="O675">
        <f>+'[1]Base de Datos'!O682</f>
        <v>0</v>
      </c>
      <c r="P675">
        <f>+'[1]Base de Datos'!P682</f>
        <v>0</v>
      </c>
      <c r="Q675">
        <f>+'[1]Base de Datos'!Q682</f>
        <v>0</v>
      </c>
      <c r="R675">
        <f>+'[1]Base de Datos'!R682</f>
        <v>0</v>
      </c>
      <c r="S675">
        <f>+'[1]Base de Datos'!S682</f>
        <v>0</v>
      </c>
    </row>
    <row r="676" spans="1:19" x14ac:dyDescent="0.35">
      <c r="A676">
        <f>+'[1]Base de Datos'!A683</f>
        <v>0</v>
      </c>
      <c r="B676">
        <f>+'[1]Base de Datos'!B683</f>
        <v>0</v>
      </c>
      <c r="C676">
        <f>+'[1]Base de Datos'!C683</f>
        <v>0</v>
      </c>
      <c r="D676">
        <f>+'[1]Base de Datos'!D683</f>
        <v>0</v>
      </c>
      <c r="E676">
        <f>+'[1]Base de Datos'!E683</f>
        <v>0</v>
      </c>
      <c r="F676">
        <f>+'[1]Base de Datos'!F683</f>
        <v>0</v>
      </c>
      <c r="G676">
        <f>+'[1]Base de Datos'!G683</f>
        <v>0</v>
      </c>
      <c r="H676">
        <f>+'[1]Base de Datos'!H683</f>
        <v>0</v>
      </c>
      <c r="I676">
        <f>+'[1]Base de Datos'!I683</f>
        <v>0</v>
      </c>
      <c r="J676">
        <f>+'[1]Base de Datos'!J683</f>
        <v>0</v>
      </c>
      <c r="K676">
        <f>+'[1]Base de Datos'!K683</f>
        <v>0</v>
      </c>
      <c r="L676">
        <f>+'[1]Base de Datos'!L683</f>
        <v>1</v>
      </c>
      <c r="M676">
        <f>+'[1]Base de Datos'!M683</f>
        <v>0</v>
      </c>
      <c r="N676">
        <f>+'[1]Base de Datos'!N683</f>
        <v>1</v>
      </c>
      <c r="O676">
        <f>+'[1]Base de Datos'!O683</f>
        <v>0</v>
      </c>
      <c r="P676">
        <f>+'[1]Base de Datos'!P683</f>
        <v>0</v>
      </c>
      <c r="Q676">
        <f>+'[1]Base de Datos'!Q683</f>
        <v>0</v>
      </c>
      <c r="R676">
        <f>+'[1]Base de Datos'!R683</f>
        <v>0</v>
      </c>
      <c r="S676">
        <f>+'[1]Base de Datos'!S683</f>
        <v>0</v>
      </c>
    </row>
    <row r="677" spans="1:19" x14ac:dyDescent="0.35">
      <c r="A677">
        <f>+'[1]Base de Datos'!A684</f>
        <v>0</v>
      </c>
      <c r="B677">
        <f>+'[1]Base de Datos'!B684</f>
        <v>0</v>
      </c>
      <c r="C677">
        <f>+'[1]Base de Datos'!C684</f>
        <v>0</v>
      </c>
      <c r="D677">
        <f>+'[1]Base de Datos'!D684</f>
        <v>0</v>
      </c>
      <c r="E677">
        <f>+'[1]Base de Datos'!E684</f>
        <v>0</v>
      </c>
      <c r="F677">
        <f>+'[1]Base de Datos'!F684</f>
        <v>0</v>
      </c>
      <c r="G677">
        <f>+'[1]Base de Datos'!G684</f>
        <v>0</v>
      </c>
      <c r="H677">
        <f>+'[1]Base de Datos'!H684</f>
        <v>0</v>
      </c>
      <c r="I677">
        <f>+'[1]Base de Datos'!I684</f>
        <v>0</v>
      </c>
      <c r="J677">
        <f>+'[1]Base de Datos'!J684</f>
        <v>0</v>
      </c>
      <c r="K677">
        <f>+'[1]Base de Datos'!K684</f>
        <v>0</v>
      </c>
      <c r="L677">
        <f>+'[1]Base de Datos'!L684</f>
        <v>1</v>
      </c>
      <c r="M677">
        <f>+'[1]Base de Datos'!M684</f>
        <v>0</v>
      </c>
      <c r="N677">
        <f>+'[1]Base de Datos'!N684</f>
        <v>1</v>
      </c>
      <c r="O677">
        <f>+'[1]Base de Datos'!O684</f>
        <v>0</v>
      </c>
      <c r="P677">
        <f>+'[1]Base de Datos'!P684</f>
        <v>0</v>
      </c>
      <c r="Q677">
        <f>+'[1]Base de Datos'!Q684</f>
        <v>0</v>
      </c>
      <c r="R677">
        <f>+'[1]Base de Datos'!R684</f>
        <v>0</v>
      </c>
      <c r="S677">
        <f>+'[1]Base de Datos'!S684</f>
        <v>0</v>
      </c>
    </row>
    <row r="678" spans="1:19" x14ac:dyDescent="0.35">
      <c r="A678">
        <f>+'[1]Base de Datos'!A685</f>
        <v>0</v>
      </c>
      <c r="B678">
        <f>+'[1]Base de Datos'!B685</f>
        <v>0</v>
      </c>
      <c r="C678">
        <f>+'[1]Base de Datos'!C685</f>
        <v>0</v>
      </c>
      <c r="D678">
        <f>+'[1]Base de Datos'!D685</f>
        <v>0</v>
      </c>
      <c r="E678">
        <f>+'[1]Base de Datos'!E685</f>
        <v>0</v>
      </c>
      <c r="F678">
        <f>+'[1]Base de Datos'!F685</f>
        <v>0</v>
      </c>
      <c r="G678">
        <f>+'[1]Base de Datos'!G685</f>
        <v>0</v>
      </c>
      <c r="H678">
        <f>+'[1]Base de Datos'!H685</f>
        <v>0</v>
      </c>
      <c r="I678">
        <f>+'[1]Base de Datos'!I685</f>
        <v>0</v>
      </c>
      <c r="J678">
        <f>+'[1]Base de Datos'!J685</f>
        <v>0</v>
      </c>
      <c r="K678">
        <f>+'[1]Base de Datos'!K685</f>
        <v>0</v>
      </c>
      <c r="L678">
        <f>+'[1]Base de Datos'!L685</f>
        <v>1</v>
      </c>
      <c r="M678">
        <f>+'[1]Base de Datos'!M685</f>
        <v>0</v>
      </c>
      <c r="N678">
        <f>+'[1]Base de Datos'!N685</f>
        <v>1</v>
      </c>
      <c r="O678">
        <f>+'[1]Base de Datos'!O685</f>
        <v>0</v>
      </c>
      <c r="P678">
        <f>+'[1]Base de Datos'!P685</f>
        <v>0</v>
      </c>
      <c r="Q678">
        <f>+'[1]Base de Datos'!Q685</f>
        <v>0</v>
      </c>
      <c r="R678">
        <f>+'[1]Base de Datos'!R685</f>
        <v>0</v>
      </c>
      <c r="S678">
        <f>+'[1]Base de Datos'!S685</f>
        <v>0</v>
      </c>
    </row>
    <row r="679" spans="1:19" x14ac:dyDescent="0.35">
      <c r="A679">
        <f>+'[1]Base de Datos'!A686</f>
        <v>0</v>
      </c>
      <c r="B679">
        <f>+'[1]Base de Datos'!B686</f>
        <v>0</v>
      </c>
      <c r="C679">
        <f>+'[1]Base de Datos'!C686</f>
        <v>0</v>
      </c>
      <c r="D679">
        <f>+'[1]Base de Datos'!D686</f>
        <v>0</v>
      </c>
      <c r="E679">
        <f>+'[1]Base de Datos'!E686</f>
        <v>0</v>
      </c>
      <c r="F679">
        <f>+'[1]Base de Datos'!F686</f>
        <v>0</v>
      </c>
      <c r="G679">
        <f>+'[1]Base de Datos'!G686</f>
        <v>0</v>
      </c>
      <c r="H679">
        <f>+'[1]Base de Datos'!H686</f>
        <v>0</v>
      </c>
      <c r="I679">
        <f>+'[1]Base de Datos'!I686</f>
        <v>0</v>
      </c>
      <c r="J679">
        <f>+'[1]Base de Datos'!J686</f>
        <v>0</v>
      </c>
      <c r="K679">
        <f>+'[1]Base de Datos'!K686</f>
        <v>0</v>
      </c>
      <c r="L679">
        <f>+'[1]Base de Datos'!L686</f>
        <v>1</v>
      </c>
      <c r="M679">
        <f>+'[1]Base de Datos'!M686</f>
        <v>0</v>
      </c>
      <c r="N679">
        <f>+'[1]Base de Datos'!N686</f>
        <v>1</v>
      </c>
      <c r="O679">
        <f>+'[1]Base de Datos'!O686</f>
        <v>0</v>
      </c>
      <c r="P679">
        <f>+'[1]Base de Datos'!P686</f>
        <v>0</v>
      </c>
      <c r="Q679">
        <f>+'[1]Base de Datos'!Q686</f>
        <v>0</v>
      </c>
      <c r="R679">
        <f>+'[1]Base de Datos'!R686</f>
        <v>0</v>
      </c>
      <c r="S679">
        <f>+'[1]Base de Datos'!S686</f>
        <v>0</v>
      </c>
    </row>
    <row r="680" spans="1:19" x14ac:dyDescent="0.35">
      <c r="A680">
        <f>+'[1]Base de Datos'!A687</f>
        <v>0</v>
      </c>
      <c r="B680">
        <f>+'[1]Base de Datos'!B687</f>
        <v>0</v>
      </c>
      <c r="C680">
        <f>+'[1]Base de Datos'!C687</f>
        <v>0</v>
      </c>
      <c r="D680">
        <f>+'[1]Base de Datos'!D687</f>
        <v>0</v>
      </c>
      <c r="E680">
        <f>+'[1]Base de Datos'!E687</f>
        <v>0</v>
      </c>
      <c r="F680">
        <f>+'[1]Base de Datos'!F687</f>
        <v>0</v>
      </c>
      <c r="G680">
        <f>+'[1]Base de Datos'!G687</f>
        <v>0</v>
      </c>
      <c r="H680">
        <f>+'[1]Base de Datos'!H687</f>
        <v>0</v>
      </c>
      <c r="I680">
        <f>+'[1]Base de Datos'!I687</f>
        <v>0</v>
      </c>
      <c r="J680">
        <f>+'[1]Base de Datos'!J687</f>
        <v>0</v>
      </c>
      <c r="K680">
        <f>+'[1]Base de Datos'!K687</f>
        <v>0</v>
      </c>
      <c r="L680">
        <f>+'[1]Base de Datos'!L687</f>
        <v>1</v>
      </c>
      <c r="M680">
        <f>+'[1]Base de Datos'!M687</f>
        <v>0</v>
      </c>
      <c r="N680">
        <f>+'[1]Base de Datos'!N687</f>
        <v>1</v>
      </c>
      <c r="O680">
        <f>+'[1]Base de Datos'!O687</f>
        <v>0</v>
      </c>
      <c r="P680">
        <f>+'[1]Base de Datos'!P687</f>
        <v>0</v>
      </c>
      <c r="Q680">
        <f>+'[1]Base de Datos'!Q687</f>
        <v>0</v>
      </c>
      <c r="R680">
        <f>+'[1]Base de Datos'!R687</f>
        <v>0</v>
      </c>
      <c r="S680">
        <f>+'[1]Base de Datos'!S687</f>
        <v>0</v>
      </c>
    </row>
    <row r="681" spans="1:19" x14ac:dyDescent="0.35">
      <c r="A681">
        <f>+'[1]Base de Datos'!A688</f>
        <v>0</v>
      </c>
      <c r="B681">
        <f>+'[1]Base de Datos'!B688</f>
        <v>0</v>
      </c>
      <c r="C681">
        <f>+'[1]Base de Datos'!C688</f>
        <v>0</v>
      </c>
      <c r="D681">
        <f>+'[1]Base de Datos'!D688</f>
        <v>0</v>
      </c>
      <c r="E681">
        <f>+'[1]Base de Datos'!E688</f>
        <v>0</v>
      </c>
      <c r="F681">
        <f>+'[1]Base de Datos'!F688</f>
        <v>0</v>
      </c>
      <c r="G681">
        <f>+'[1]Base de Datos'!G688</f>
        <v>0</v>
      </c>
      <c r="H681">
        <f>+'[1]Base de Datos'!H688</f>
        <v>0</v>
      </c>
      <c r="I681">
        <f>+'[1]Base de Datos'!I688</f>
        <v>0</v>
      </c>
      <c r="J681">
        <f>+'[1]Base de Datos'!J688</f>
        <v>0</v>
      </c>
      <c r="K681">
        <f>+'[1]Base de Datos'!K688</f>
        <v>0</v>
      </c>
      <c r="L681">
        <f>+'[1]Base de Datos'!L688</f>
        <v>1</v>
      </c>
      <c r="M681">
        <f>+'[1]Base de Datos'!M688</f>
        <v>0</v>
      </c>
      <c r="N681">
        <f>+'[1]Base de Datos'!N688</f>
        <v>1</v>
      </c>
      <c r="O681">
        <f>+'[1]Base de Datos'!O688</f>
        <v>0</v>
      </c>
      <c r="P681">
        <f>+'[1]Base de Datos'!P688</f>
        <v>0</v>
      </c>
      <c r="Q681">
        <f>+'[1]Base de Datos'!Q688</f>
        <v>0</v>
      </c>
      <c r="R681">
        <f>+'[1]Base de Datos'!R688</f>
        <v>0</v>
      </c>
      <c r="S681">
        <f>+'[1]Base de Datos'!S688</f>
        <v>0</v>
      </c>
    </row>
    <row r="682" spans="1:19" x14ac:dyDescent="0.35">
      <c r="A682">
        <f>+'[1]Base de Datos'!A689</f>
        <v>0</v>
      </c>
      <c r="B682">
        <f>+'[1]Base de Datos'!B689</f>
        <v>0</v>
      </c>
      <c r="C682">
        <f>+'[1]Base de Datos'!C689</f>
        <v>0</v>
      </c>
      <c r="D682">
        <f>+'[1]Base de Datos'!D689</f>
        <v>0</v>
      </c>
      <c r="E682">
        <f>+'[1]Base de Datos'!E689</f>
        <v>0</v>
      </c>
      <c r="F682">
        <f>+'[1]Base de Datos'!F689</f>
        <v>0</v>
      </c>
      <c r="G682">
        <f>+'[1]Base de Datos'!G689</f>
        <v>0</v>
      </c>
      <c r="H682">
        <f>+'[1]Base de Datos'!H689</f>
        <v>0</v>
      </c>
      <c r="I682">
        <f>+'[1]Base de Datos'!I689</f>
        <v>0</v>
      </c>
      <c r="J682">
        <f>+'[1]Base de Datos'!J689</f>
        <v>0</v>
      </c>
      <c r="K682">
        <f>+'[1]Base de Datos'!K689</f>
        <v>0</v>
      </c>
      <c r="L682">
        <f>+'[1]Base de Datos'!L689</f>
        <v>1</v>
      </c>
      <c r="M682">
        <f>+'[1]Base de Datos'!M689</f>
        <v>0</v>
      </c>
      <c r="N682">
        <f>+'[1]Base de Datos'!N689</f>
        <v>1</v>
      </c>
      <c r="O682">
        <f>+'[1]Base de Datos'!O689</f>
        <v>0</v>
      </c>
      <c r="P682">
        <f>+'[1]Base de Datos'!P689</f>
        <v>0</v>
      </c>
      <c r="Q682">
        <f>+'[1]Base de Datos'!Q689</f>
        <v>0</v>
      </c>
      <c r="R682">
        <f>+'[1]Base de Datos'!R689</f>
        <v>0</v>
      </c>
      <c r="S682">
        <f>+'[1]Base de Datos'!S689</f>
        <v>0</v>
      </c>
    </row>
    <row r="683" spans="1:19" x14ac:dyDescent="0.35">
      <c r="A683">
        <f>+'[1]Base de Datos'!A690</f>
        <v>0</v>
      </c>
      <c r="B683">
        <f>+'[1]Base de Datos'!B690</f>
        <v>0</v>
      </c>
      <c r="C683">
        <f>+'[1]Base de Datos'!C690</f>
        <v>0</v>
      </c>
      <c r="D683">
        <f>+'[1]Base de Datos'!D690</f>
        <v>0</v>
      </c>
      <c r="E683">
        <f>+'[1]Base de Datos'!E690</f>
        <v>0</v>
      </c>
      <c r="F683">
        <f>+'[1]Base de Datos'!F690</f>
        <v>0</v>
      </c>
      <c r="G683">
        <f>+'[1]Base de Datos'!G690</f>
        <v>0</v>
      </c>
      <c r="H683">
        <f>+'[1]Base de Datos'!H690</f>
        <v>0</v>
      </c>
      <c r="I683">
        <f>+'[1]Base de Datos'!I690</f>
        <v>0</v>
      </c>
      <c r="J683">
        <f>+'[1]Base de Datos'!J690</f>
        <v>0</v>
      </c>
      <c r="K683">
        <f>+'[1]Base de Datos'!K690</f>
        <v>0</v>
      </c>
      <c r="L683">
        <f>+'[1]Base de Datos'!L690</f>
        <v>1</v>
      </c>
      <c r="M683">
        <f>+'[1]Base de Datos'!M690</f>
        <v>0</v>
      </c>
      <c r="N683">
        <f>+'[1]Base de Datos'!N690</f>
        <v>1</v>
      </c>
      <c r="O683">
        <f>+'[1]Base de Datos'!O690</f>
        <v>0</v>
      </c>
      <c r="P683">
        <f>+'[1]Base de Datos'!P690</f>
        <v>0</v>
      </c>
      <c r="Q683">
        <f>+'[1]Base de Datos'!Q690</f>
        <v>0</v>
      </c>
      <c r="R683">
        <f>+'[1]Base de Datos'!R690</f>
        <v>0</v>
      </c>
      <c r="S683">
        <f>+'[1]Base de Datos'!S690</f>
        <v>0</v>
      </c>
    </row>
    <row r="684" spans="1:19" x14ac:dyDescent="0.35">
      <c r="A684">
        <f>+'[1]Base de Datos'!A691</f>
        <v>0</v>
      </c>
      <c r="B684">
        <f>+'[1]Base de Datos'!B691</f>
        <v>0</v>
      </c>
      <c r="C684">
        <f>+'[1]Base de Datos'!C691</f>
        <v>0</v>
      </c>
      <c r="D684">
        <f>+'[1]Base de Datos'!D691</f>
        <v>0</v>
      </c>
      <c r="E684">
        <f>+'[1]Base de Datos'!E691</f>
        <v>0</v>
      </c>
      <c r="F684">
        <f>+'[1]Base de Datos'!F691</f>
        <v>0</v>
      </c>
      <c r="G684">
        <f>+'[1]Base de Datos'!G691</f>
        <v>0</v>
      </c>
      <c r="H684">
        <f>+'[1]Base de Datos'!H691</f>
        <v>0</v>
      </c>
      <c r="I684">
        <f>+'[1]Base de Datos'!I691</f>
        <v>0</v>
      </c>
      <c r="J684">
        <f>+'[1]Base de Datos'!J691</f>
        <v>0</v>
      </c>
      <c r="K684">
        <f>+'[1]Base de Datos'!K691</f>
        <v>0</v>
      </c>
      <c r="L684">
        <f>+'[1]Base de Datos'!L691</f>
        <v>1</v>
      </c>
      <c r="M684">
        <f>+'[1]Base de Datos'!M691</f>
        <v>0</v>
      </c>
      <c r="N684">
        <f>+'[1]Base de Datos'!N691</f>
        <v>1</v>
      </c>
      <c r="O684">
        <f>+'[1]Base de Datos'!O691</f>
        <v>0</v>
      </c>
      <c r="P684">
        <f>+'[1]Base de Datos'!P691</f>
        <v>0</v>
      </c>
      <c r="Q684">
        <f>+'[1]Base de Datos'!Q691</f>
        <v>0</v>
      </c>
      <c r="R684">
        <f>+'[1]Base de Datos'!R691</f>
        <v>0</v>
      </c>
      <c r="S684">
        <f>+'[1]Base de Datos'!S691</f>
        <v>0</v>
      </c>
    </row>
    <row r="685" spans="1:19" x14ac:dyDescent="0.35">
      <c r="A685">
        <f>+'[1]Base de Datos'!A692</f>
        <v>0</v>
      </c>
      <c r="B685">
        <f>+'[1]Base de Datos'!B692</f>
        <v>0</v>
      </c>
      <c r="C685">
        <f>+'[1]Base de Datos'!C692</f>
        <v>0</v>
      </c>
      <c r="D685">
        <f>+'[1]Base de Datos'!D692</f>
        <v>0</v>
      </c>
      <c r="E685">
        <f>+'[1]Base de Datos'!E692</f>
        <v>0</v>
      </c>
      <c r="F685">
        <f>+'[1]Base de Datos'!F692</f>
        <v>0</v>
      </c>
      <c r="G685">
        <f>+'[1]Base de Datos'!G692</f>
        <v>0</v>
      </c>
      <c r="H685">
        <f>+'[1]Base de Datos'!H692</f>
        <v>0</v>
      </c>
      <c r="I685">
        <f>+'[1]Base de Datos'!I692</f>
        <v>0</v>
      </c>
      <c r="J685">
        <f>+'[1]Base de Datos'!J692</f>
        <v>0</v>
      </c>
      <c r="K685">
        <f>+'[1]Base de Datos'!K692</f>
        <v>0</v>
      </c>
      <c r="L685">
        <f>+'[1]Base de Datos'!L692</f>
        <v>1</v>
      </c>
      <c r="M685">
        <f>+'[1]Base de Datos'!M692</f>
        <v>0</v>
      </c>
      <c r="N685">
        <f>+'[1]Base de Datos'!N692</f>
        <v>1</v>
      </c>
      <c r="O685">
        <f>+'[1]Base de Datos'!O692</f>
        <v>0</v>
      </c>
      <c r="P685">
        <f>+'[1]Base de Datos'!P692</f>
        <v>0</v>
      </c>
      <c r="Q685">
        <f>+'[1]Base de Datos'!Q692</f>
        <v>0</v>
      </c>
      <c r="R685">
        <f>+'[1]Base de Datos'!R692</f>
        <v>0</v>
      </c>
      <c r="S685">
        <f>+'[1]Base de Datos'!S692</f>
        <v>0</v>
      </c>
    </row>
    <row r="686" spans="1:19" x14ac:dyDescent="0.35">
      <c r="A686">
        <f>+'[1]Base de Datos'!A693</f>
        <v>0</v>
      </c>
      <c r="B686">
        <f>+'[1]Base de Datos'!B693</f>
        <v>0</v>
      </c>
      <c r="C686">
        <f>+'[1]Base de Datos'!C693</f>
        <v>0</v>
      </c>
      <c r="D686">
        <f>+'[1]Base de Datos'!D693</f>
        <v>0</v>
      </c>
      <c r="E686">
        <f>+'[1]Base de Datos'!E693</f>
        <v>0</v>
      </c>
      <c r="F686">
        <f>+'[1]Base de Datos'!F693</f>
        <v>0</v>
      </c>
      <c r="G686">
        <f>+'[1]Base de Datos'!G693</f>
        <v>0</v>
      </c>
      <c r="H686">
        <f>+'[1]Base de Datos'!H693</f>
        <v>0</v>
      </c>
      <c r="I686">
        <f>+'[1]Base de Datos'!I693</f>
        <v>0</v>
      </c>
      <c r="J686">
        <f>+'[1]Base de Datos'!J693</f>
        <v>0</v>
      </c>
      <c r="K686">
        <f>+'[1]Base de Datos'!K693</f>
        <v>0</v>
      </c>
      <c r="L686">
        <f>+'[1]Base de Datos'!L693</f>
        <v>1</v>
      </c>
      <c r="M686">
        <f>+'[1]Base de Datos'!M693</f>
        <v>0</v>
      </c>
      <c r="N686">
        <f>+'[1]Base de Datos'!N693</f>
        <v>1</v>
      </c>
      <c r="O686">
        <f>+'[1]Base de Datos'!O693</f>
        <v>0</v>
      </c>
      <c r="P686">
        <f>+'[1]Base de Datos'!P693</f>
        <v>0</v>
      </c>
      <c r="Q686">
        <f>+'[1]Base de Datos'!Q693</f>
        <v>0</v>
      </c>
      <c r="R686">
        <f>+'[1]Base de Datos'!R693</f>
        <v>0</v>
      </c>
      <c r="S686">
        <f>+'[1]Base de Datos'!S693</f>
        <v>0</v>
      </c>
    </row>
    <row r="687" spans="1:19" x14ac:dyDescent="0.35">
      <c r="A687">
        <f>+'[1]Base de Datos'!A694</f>
        <v>0</v>
      </c>
      <c r="B687">
        <f>+'[1]Base de Datos'!B694</f>
        <v>0</v>
      </c>
      <c r="C687">
        <f>+'[1]Base de Datos'!C694</f>
        <v>0</v>
      </c>
      <c r="D687">
        <f>+'[1]Base de Datos'!D694</f>
        <v>0</v>
      </c>
      <c r="E687">
        <f>+'[1]Base de Datos'!E694</f>
        <v>0</v>
      </c>
      <c r="F687">
        <f>+'[1]Base de Datos'!F694</f>
        <v>0</v>
      </c>
      <c r="G687">
        <f>+'[1]Base de Datos'!G694</f>
        <v>0</v>
      </c>
      <c r="H687">
        <f>+'[1]Base de Datos'!H694</f>
        <v>0</v>
      </c>
      <c r="I687">
        <f>+'[1]Base de Datos'!I694</f>
        <v>0</v>
      </c>
      <c r="J687">
        <f>+'[1]Base de Datos'!J694</f>
        <v>0</v>
      </c>
      <c r="K687">
        <f>+'[1]Base de Datos'!K694</f>
        <v>0</v>
      </c>
      <c r="L687">
        <f>+'[1]Base de Datos'!L694</f>
        <v>1</v>
      </c>
      <c r="M687">
        <f>+'[1]Base de Datos'!M694</f>
        <v>0</v>
      </c>
      <c r="N687">
        <f>+'[1]Base de Datos'!N694</f>
        <v>1</v>
      </c>
      <c r="O687">
        <f>+'[1]Base de Datos'!O694</f>
        <v>0</v>
      </c>
      <c r="P687">
        <f>+'[1]Base de Datos'!P694</f>
        <v>0</v>
      </c>
      <c r="Q687">
        <f>+'[1]Base de Datos'!Q694</f>
        <v>0</v>
      </c>
      <c r="R687">
        <f>+'[1]Base de Datos'!R694</f>
        <v>0</v>
      </c>
      <c r="S687">
        <f>+'[1]Base de Datos'!S694</f>
        <v>0</v>
      </c>
    </row>
    <row r="688" spans="1:19" x14ac:dyDescent="0.35">
      <c r="A688">
        <f>+'[1]Base de Datos'!A695</f>
        <v>0</v>
      </c>
      <c r="B688">
        <f>+'[1]Base de Datos'!B695</f>
        <v>0</v>
      </c>
      <c r="C688">
        <f>+'[1]Base de Datos'!C695</f>
        <v>0</v>
      </c>
      <c r="D688">
        <f>+'[1]Base de Datos'!D695</f>
        <v>0</v>
      </c>
      <c r="E688">
        <f>+'[1]Base de Datos'!E695</f>
        <v>0</v>
      </c>
      <c r="F688">
        <f>+'[1]Base de Datos'!F695</f>
        <v>0</v>
      </c>
      <c r="G688">
        <f>+'[1]Base de Datos'!G695</f>
        <v>0</v>
      </c>
      <c r="H688">
        <f>+'[1]Base de Datos'!H695</f>
        <v>0</v>
      </c>
      <c r="I688">
        <f>+'[1]Base de Datos'!I695</f>
        <v>0</v>
      </c>
      <c r="J688">
        <f>+'[1]Base de Datos'!J695</f>
        <v>0</v>
      </c>
      <c r="K688">
        <f>+'[1]Base de Datos'!K695</f>
        <v>0</v>
      </c>
      <c r="L688">
        <f>+'[1]Base de Datos'!L695</f>
        <v>1</v>
      </c>
      <c r="M688">
        <f>+'[1]Base de Datos'!M695</f>
        <v>0</v>
      </c>
      <c r="N688">
        <f>+'[1]Base de Datos'!N695</f>
        <v>1</v>
      </c>
      <c r="O688">
        <f>+'[1]Base de Datos'!O695</f>
        <v>0</v>
      </c>
      <c r="P688">
        <f>+'[1]Base de Datos'!P695</f>
        <v>0</v>
      </c>
      <c r="Q688">
        <f>+'[1]Base de Datos'!Q695</f>
        <v>0</v>
      </c>
      <c r="R688">
        <f>+'[1]Base de Datos'!R695</f>
        <v>0</v>
      </c>
      <c r="S688">
        <f>+'[1]Base de Datos'!S695</f>
        <v>0</v>
      </c>
    </row>
    <row r="689" spans="1:19" x14ac:dyDescent="0.35">
      <c r="A689">
        <f>+'[1]Base de Datos'!A696</f>
        <v>0</v>
      </c>
      <c r="B689">
        <f>+'[1]Base de Datos'!B696</f>
        <v>0</v>
      </c>
      <c r="C689">
        <f>+'[1]Base de Datos'!C696</f>
        <v>0</v>
      </c>
      <c r="D689">
        <f>+'[1]Base de Datos'!D696</f>
        <v>0</v>
      </c>
      <c r="E689">
        <f>+'[1]Base de Datos'!E696</f>
        <v>0</v>
      </c>
      <c r="F689">
        <f>+'[1]Base de Datos'!F696</f>
        <v>0</v>
      </c>
      <c r="G689">
        <f>+'[1]Base de Datos'!G696</f>
        <v>0</v>
      </c>
      <c r="H689">
        <f>+'[1]Base de Datos'!H696</f>
        <v>0</v>
      </c>
      <c r="I689">
        <f>+'[1]Base de Datos'!I696</f>
        <v>0</v>
      </c>
      <c r="J689">
        <f>+'[1]Base de Datos'!J696</f>
        <v>0</v>
      </c>
      <c r="K689">
        <f>+'[1]Base de Datos'!K696</f>
        <v>0</v>
      </c>
      <c r="L689">
        <f>+'[1]Base de Datos'!L696</f>
        <v>1</v>
      </c>
      <c r="M689">
        <f>+'[1]Base de Datos'!M696</f>
        <v>0</v>
      </c>
      <c r="N689">
        <f>+'[1]Base de Datos'!N696</f>
        <v>1</v>
      </c>
      <c r="O689">
        <f>+'[1]Base de Datos'!O696</f>
        <v>0</v>
      </c>
      <c r="P689">
        <f>+'[1]Base de Datos'!P696</f>
        <v>0</v>
      </c>
      <c r="Q689">
        <f>+'[1]Base de Datos'!Q696</f>
        <v>0</v>
      </c>
      <c r="R689">
        <f>+'[1]Base de Datos'!R696</f>
        <v>0</v>
      </c>
      <c r="S689">
        <f>+'[1]Base de Datos'!S696</f>
        <v>0</v>
      </c>
    </row>
    <row r="690" spans="1:19" x14ac:dyDescent="0.35">
      <c r="A690">
        <f>+'[1]Base de Datos'!A697</f>
        <v>0</v>
      </c>
      <c r="B690">
        <f>+'[1]Base de Datos'!B697</f>
        <v>0</v>
      </c>
      <c r="C690">
        <f>+'[1]Base de Datos'!C697</f>
        <v>0</v>
      </c>
      <c r="D690">
        <f>+'[1]Base de Datos'!D697</f>
        <v>0</v>
      </c>
      <c r="E690">
        <f>+'[1]Base de Datos'!E697</f>
        <v>0</v>
      </c>
      <c r="F690">
        <f>+'[1]Base de Datos'!F697</f>
        <v>0</v>
      </c>
      <c r="G690">
        <f>+'[1]Base de Datos'!G697</f>
        <v>0</v>
      </c>
      <c r="H690">
        <f>+'[1]Base de Datos'!H697</f>
        <v>0</v>
      </c>
      <c r="I690">
        <f>+'[1]Base de Datos'!I697</f>
        <v>0</v>
      </c>
      <c r="J690">
        <f>+'[1]Base de Datos'!J697</f>
        <v>0</v>
      </c>
      <c r="K690">
        <f>+'[1]Base de Datos'!K697</f>
        <v>0</v>
      </c>
      <c r="L690">
        <f>+'[1]Base de Datos'!L697</f>
        <v>1</v>
      </c>
      <c r="M690">
        <f>+'[1]Base de Datos'!M697</f>
        <v>0</v>
      </c>
      <c r="N690">
        <f>+'[1]Base de Datos'!N697</f>
        <v>1</v>
      </c>
      <c r="O690">
        <f>+'[1]Base de Datos'!O697</f>
        <v>0</v>
      </c>
      <c r="P690">
        <f>+'[1]Base de Datos'!P697</f>
        <v>0</v>
      </c>
      <c r="Q690">
        <f>+'[1]Base de Datos'!Q697</f>
        <v>0</v>
      </c>
      <c r="R690">
        <f>+'[1]Base de Datos'!R697</f>
        <v>0</v>
      </c>
      <c r="S690">
        <f>+'[1]Base de Datos'!S697</f>
        <v>0</v>
      </c>
    </row>
    <row r="691" spans="1:19" x14ac:dyDescent="0.35">
      <c r="A691">
        <f>+'[1]Base de Datos'!A698</f>
        <v>0</v>
      </c>
      <c r="B691">
        <f>+'[1]Base de Datos'!B698</f>
        <v>0</v>
      </c>
      <c r="C691">
        <f>+'[1]Base de Datos'!C698</f>
        <v>0</v>
      </c>
      <c r="D691">
        <f>+'[1]Base de Datos'!D698</f>
        <v>0</v>
      </c>
      <c r="E691">
        <f>+'[1]Base de Datos'!E698</f>
        <v>0</v>
      </c>
      <c r="F691">
        <f>+'[1]Base de Datos'!F698</f>
        <v>0</v>
      </c>
      <c r="G691">
        <f>+'[1]Base de Datos'!G698</f>
        <v>0</v>
      </c>
      <c r="H691">
        <f>+'[1]Base de Datos'!H698</f>
        <v>0</v>
      </c>
      <c r="I691">
        <f>+'[1]Base de Datos'!I698</f>
        <v>0</v>
      </c>
      <c r="J691">
        <f>+'[1]Base de Datos'!J698</f>
        <v>0</v>
      </c>
      <c r="K691">
        <f>+'[1]Base de Datos'!K698</f>
        <v>0</v>
      </c>
      <c r="L691">
        <f>+'[1]Base de Datos'!L698</f>
        <v>1</v>
      </c>
      <c r="M691">
        <f>+'[1]Base de Datos'!M698</f>
        <v>0</v>
      </c>
      <c r="N691">
        <f>+'[1]Base de Datos'!N698</f>
        <v>1</v>
      </c>
      <c r="O691">
        <f>+'[1]Base de Datos'!O698</f>
        <v>0</v>
      </c>
      <c r="P691">
        <f>+'[1]Base de Datos'!P698</f>
        <v>0</v>
      </c>
      <c r="Q691">
        <f>+'[1]Base de Datos'!Q698</f>
        <v>0</v>
      </c>
      <c r="R691">
        <f>+'[1]Base de Datos'!R698</f>
        <v>0</v>
      </c>
      <c r="S691">
        <f>+'[1]Base de Datos'!S698</f>
        <v>0</v>
      </c>
    </row>
    <row r="692" spans="1:19" x14ac:dyDescent="0.35">
      <c r="A692">
        <f>+'[1]Base de Datos'!A699</f>
        <v>0</v>
      </c>
      <c r="B692">
        <f>+'[1]Base de Datos'!B699</f>
        <v>0</v>
      </c>
      <c r="C692">
        <f>+'[1]Base de Datos'!C699</f>
        <v>0</v>
      </c>
      <c r="D692">
        <f>+'[1]Base de Datos'!D699</f>
        <v>0</v>
      </c>
      <c r="E692">
        <f>+'[1]Base de Datos'!E699</f>
        <v>0</v>
      </c>
      <c r="F692">
        <f>+'[1]Base de Datos'!F699</f>
        <v>0</v>
      </c>
      <c r="G692">
        <f>+'[1]Base de Datos'!G699</f>
        <v>0</v>
      </c>
      <c r="H692">
        <f>+'[1]Base de Datos'!H699</f>
        <v>0</v>
      </c>
      <c r="I692">
        <f>+'[1]Base de Datos'!I699</f>
        <v>0</v>
      </c>
      <c r="J692">
        <f>+'[1]Base de Datos'!J699</f>
        <v>0</v>
      </c>
      <c r="K692">
        <f>+'[1]Base de Datos'!K699</f>
        <v>0</v>
      </c>
      <c r="L692">
        <f>+'[1]Base de Datos'!L699</f>
        <v>1</v>
      </c>
      <c r="M692">
        <f>+'[1]Base de Datos'!M699</f>
        <v>0</v>
      </c>
      <c r="N692">
        <f>+'[1]Base de Datos'!N699</f>
        <v>1</v>
      </c>
      <c r="O692">
        <f>+'[1]Base de Datos'!O699</f>
        <v>0</v>
      </c>
      <c r="P692">
        <f>+'[1]Base de Datos'!P699</f>
        <v>0</v>
      </c>
      <c r="Q692">
        <f>+'[1]Base de Datos'!Q699</f>
        <v>0</v>
      </c>
      <c r="R692">
        <f>+'[1]Base de Datos'!R699</f>
        <v>0</v>
      </c>
      <c r="S692">
        <f>+'[1]Base de Datos'!S699</f>
        <v>0</v>
      </c>
    </row>
    <row r="693" spans="1:19" x14ac:dyDescent="0.35">
      <c r="A693">
        <f>+'[1]Base de Datos'!A700</f>
        <v>0</v>
      </c>
      <c r="B693">
        <f>+'[1]Base de Datos'!B700</f>
        <v>0</v>
      </c>
      <c r="C693">
        <f>+'[1]Base de Datos'!C700</f>
        <v>0</v>
      </c>
      <c r="D693">
        <f>+'[1]Base de Datos'!D700</f>
        <v>0</v>
      </c>
      <c r="E693">
        <f>+'[1]Base de Datos'!E700</f>
        <v>0</v>
      </c>
      <c r="F693">
        <f>+'[1]Base de Datos'!F700</f>
        <v>0</v>
      </c>
      <c r="G693">
        <f>+'[1]Base de Datos'!G700</f>
        <v>0</v>
      </c>
      <c r="H693">
        <f>+'[1]Base de Datos'!H700</f>
        <v>0</v>
      </c>
      <c r="I693">
        <f>+'[1]Base de Datos'!I700</f>
        <v>0</v>
      </c>
      <c r="J693">
        <f>+'[1]Base de Datos'!J700</f>
        <v>0</v>
      </c>
      <c r="K693">
        <f>+'[1]Base de Datos'!K700</f>
        <v>0</v>
      </c>
      <c r="L693">
        <f>+'[1]Base de Datos'!L700</f>
        <v>1</v>
      </c>
      <c r="M693">
        <f>+'[1]Base de Datos'!M700</f>
        <v>0</v>
      </c>
      <c r="N693">
        <f>+'[1]Base de Datos'!N700</f>
        <v>1</v>
      </c>
      <c r="O693">
        <f>+'[1]Base de Datos'!O700</f>
        <v>0</v>
      </c>
      <c r="P693">
        <f>+'[1]Base de Datos'!P700</f>
        <v>0</v>
      </c>
      <c r="Q693">
        <f>+'[1]Base de Datos'!Q700</f>
        <v>0</v>
      </c>
      <c r="R693">
        <f>+'[1]Base de Datos'!R700</f>
        <v>0</v>
      </c>
      <c r="S693">
        <f>+'[1]Base de Datos'!S700</f>
        <v>0</v>
      </c>
    </row>
    <row r="694" spans="1:19" x14ac:dyDescent="0.35">
      <c r="A694">
        <f>+'[1]Base de Datos'!A701</f>
        <v>0</v>
      </c>
      <c r="B694">
        <f>+'[1]Base de Datos'!B701</f>
        <v>0</v>
      </c>
      <c r="C694">
        <f>+'[1]Base de Datos'!C701</f>
        <v>0</v>
      </c>
      <c r="D694">
        <f>+'[1]Base de Datos'!D701</f>
        <v>0</v>
      </c>
      <c r="E694">
        <f>+'[1]Base de Datos'!E701</f>
        <v>0</v>
      </c>
      <c r="F694">
        <f>+'[1]Base de Datos'!F701</f>
        <v>0</v>
      </c>
      <c r="G694">
        <f>+'[1]Base de Datos'!G701</f>
        <v>0</v>
      </c>
      <c r="H694">
        <f>+'[1]Base de Datos'!H701</f>
        <v>0</v>
      </c>
      <c r="I694">
        <f>+'[1]Base de Datos'!I701</f>
        <v>0</v>
      </c>
      <c r="J694">
        <f>+'[1]Base de Datos'!J701</f>
        <v>0</v>
      </c>
      <c r="K694">
        <f>+'[1]Base de Datos'!K701</f>
        <v>0</v>
      </c>
      <c r="L694">
        <f>+'[1]Base de Datos'!L701</f>
        <v>1</v>
      </c>
      <c r="M694">
        <f>+'[1]Base de Datos'!M701</f>
        <v>0</v>
      </c>
      <c r="N694">
        <f>+'[1]Base de Datos'!N701</f>
        <v>1</v>
      </c>
      <c r="O694">
        <f>+'[1]Base de Datos'!O701</f>
        <v>0</v>
      </c>
      <c r="P694">
        <f>+'[1]Base de Datos'!P701</f>
        <v>0</v>
      </c>
      <c r="Q694">
        <f>+'[1]Base de Datos'!Q701</f>
        <v>0</v>
      </c>
      <c r="R694">
        <f>+'[1]Base de Datos'!R701</f>
        <v>0</v>
      </c>
      <c r="S694">
        <f>+'[1]Base de Datos'!S701</f>
        <v>0</v>
      </c>
    </row>
    <row r="695" spans="1:19" x14ac:dyDescent="0.35">
      <c r="A695">
        <f>+'[1]Base de Datos'!A702</f>
        <v>0</v>
      </c>
      <c r="B695">
        <f>+'[1]Base de Datos'!B702</f>
        <v>0</v>
      </c>
      <c r="C695">
        <f>+'[1]Base de Datos'!C702</f>
        <v>0</v>
      </c>
      <c r="D695">
        <f>+'[1]Base de Datos'!D702</f>
        <v>0</v>
      </c>
      <c r="E695">
        <f>+'[1]Base de Datos'!E702</f>
        <v>0</v>
      </c>
      <c r="F695">
        <f>+'[1]Base de Datos'!F702</f>
        <v>0</v>
      </c>
      <c r="G695">
        <f>+'[1]Base de Datos'!G702</f>
        <v>0</v>
      </c>
      <c r="H695">
        <f>+'[1]Base de Datos'!H702</f>
        <v>0</v>
      </c>
      <c r="I695">
        <f>+'[1]Base de Datos'!I702</f>
        <v>0</v>
      </c>
      <c r="J695">
        <f>+'[1]Base de Datos'!J702</f>
        <v>0</v>
      </c>
      <c r="K695">
        <f>+'[1]Base de Datos'!K702</f>
        <v>0</v>
      </c>
      <c r="L695">
        <f>+'[1]Base de Datos'!L702</f>
        <v>1</v>
      </c>
      <c r="M695">
        <f>+'[1]Base de Datos'!M702</f>
        <v>0</v>
      </c>
      <c r="N695">
        <f>+'[1]Base de Datos'!N702</f>
        <v>1</v>
      </c>
      <c r="O695">
        <f>+'[1]Base de Datos'!O702</f>
        <v>0</v>
      </c>
      <c r="P695">
        <f>+'[1]Base de Datos'!P702</f>
        <v>0</v>
      </c>
      <c r="Q695">
        <f>+'[1]Base de Datos'!Q702</f>
        <v>0</v>
      </c>
      <c r="R695">
        <f>+'[1]Base de Datos'!R702</f>
        <v>0</v>
      </c>
      <c r="S695">
        <f>+'[1]Base de Datos'!S702</f>
        <v>0</v>
      </c>
    </row>
    <row r="696" spans="1:19" x14ac:dyDescent="0.35">
      <c r="A696">
        <f>+'[1]Base de Datos'!A703</f>
        <v>0</v>
      </c>
      <c r="B696">
        <f>+'[1]Base de Datos'!B703</f>
        <v>0</v>
      </c>
      <c r="C696">
        <f>+'[1]Base de Datos'!C703</f>
        <v>0</v>
      </c>
      <c r="D696">
        <f>+'[1]Base de Datos'!D703</f>
        <v>0</v>
      </c>
      <c r="E696">
        <f>+'[1]Base de Datos'!E703</f>
        <v>0</v>
      </c>
      <c r="F696">
        <f>+'[1]Base de Datos'!F703</f>
        <v>0</v>
      </c>
      <c r="G696">
        <f>+'[1]Base de Datos'!G703</f>
        <v>0</v>
      </c>
      <c r="H696">
        <f>+'[1]Base de Datos'!H703</f>
        <v>0</v>
      </c>
      <c r="I696">
        <f>+'[1]Base de Datos'!I703</f>
        <v>0</v>
      </c>
      <c r="J696">
        <f>+'[1]Base de Datos'!J703</f>
        <v>0</v>
      </c>
      <c r="K696">
        <f>+'[1]Base de Datos'!K703</f>
        <v>0</v>
      </c>
      <c r="L696">
        <f>+'[1]Base de Datos'!L703</f>
        <v>1</v>
      </c>
      <c r="M696">
        <f>+'[1]Base de Datos'!M703</f>
        <v>0</v>
      </c>
      <c r="N696">
        <f>+'[1]Base de Datos'!N703</f>
        <v>1</v>
      </c>
      <c r="O696">
        <f>+'[1]Base de Datos'!O703</f>
        <v>0</v>
      </c>
      <c r="P696">
        <f>+'[1]Base de Datos'!P703</f>
        <v>0</v>
      </c>
      <c r="Q696">
        <f>+'[1]Base de Datos'!Q703</f>
        <v>0</v>
      </c>
      <c r="R696">
        <f>+'[1]Base de Datos'!R703</f>
        <v>0</v>
      </c>
      <c r="S696">
        <f>+'[1]Base de Datos'!S703</f>
        <v>0</v>
      </c>
    </row>
    <row r="697" spans="1:19" x14ac:dyDescent="0.35">
      <c r="A697">
        <f>+'[1]Base de Datos'!A704</f>
        <v>0</v>
      </c>
      <c r="B697">
        <f>+'[1]Base de Datos'!B704</f>
        <v>0</v>
      </c>
      <c r="C697">
        <f>+'[1]Base de Datos'!C704</f>
        <v>0</v>
      </c>
      <c r="D697">
        <f>+'[1]Base de Datos'!D704</f>
        <v>0</v>
      </c>
      <c r="E697">
        <f>+'[1]Base de Datos'!E704</f>
        <v>0</v>
      </c>
      <c r="F697">
        <f>+'[1]Base de Datos'!F704</f>
        <v>0</v>
      </c>
      <c r="G697">
        <f>+'[1]Base de Datos'!G704</f>
        <v>0</v>
      </c>
      <c r="H697">
        <f>+'[1]Base de Datos'!H704</f>
        <v>0</v>
      </c>
      <c r="I697">
        <f>+'[1]Base de Datos'!I704</f>
        <v>0</v>
      </c>
      <c r="J697">
        <f>+'[1]Base de Datos'!J704</f>
        <v>0</v>
      </c>
      <c r="K697">
        <f>+'[1]Base de Datos'!K704</f>
        <v>0</v>
      </c>
      <c r="L697">
        <f>+'[1]Base de Datos'!L704</f>
        <v>1</v>
      </c>
      <c r="M697">
        <f>+'[1]Base de Datos'!M704</f>
        <v>0</v>
      </c>
      <c r="N697">
        <f>+'[1]Base de Datos'!N704</f>
        <v>1</v>
      </c>
      <c r="O697">
        <f>+'[1]Base de Datos'!O704</f>
        <v>0</v>
      </c>
      <c r="P697">
        <f>+'[1]Base de Datos'!P704</f>
        <v>0</v>
      </c>
      <c r="Q697">
        <f>+'[1]Base de Datos'!Q704</f>
        <v>0</v>
      </c>
      <c r="R697">
        <f>+'[1]Base de Datos'!R704</f>
        <v>0</v>
      </c>
      <c r="S697">
        <f>+'[1]Base de Datos'!S704</f>
        <v>0</v>
      </c>
    </row>
    <row r="698" spans="1:19" x14ac:dyDescent="0.35">
      <c r="A698">
        <f>+'[1]Base de Datos'!A705</f>
        <v>0</v>
      </c>
      <c r="B698">
        <f>+'[1]Base de Datos'!B705</f>
        <v>0</v>
      </c>
      <c r="C698">
        <f>+'[1]Base de Datos'!C705</f>
        <v>0</v>
      </c>
      <c r="D698">
        <f>+'[1]Base de Datos'!D705</f>
        <v>0</v>
      </c>
      <c r="E698">
        <f>+'[1]Base de Datos'!E705</f>
        <v>0</v>
      </c>
      <c r="F698">
        <f>+'[1]Base de Datos'!F705</f>
        <v>0</v>
      </c>
      <c r="G698">
        <f>+'[1]Base de Datos'!G705</f>
        <v>0</v>
      </c>
      <c r="H698">
        <f>+'[1]Base de Datos'!H705</f>
        <v>0</v>
      </c>
      <c r="I698">
        <f>+'[1]Base de Datos'!I705</f>
        <v>0</v>
      </c>
      <c r="J698">
        <f>+'[1]Base de Datos'!J705</f>
        <v>0</v>
      </c>
      <c r="K698">
        <f>+'[1]Base de Datos'!K705</f>
        <v>0</v>
      </c>
      <c r="L698">
        <f>+'[1]Base de Datos'!L705</f>
        <v>1</v>
      </c>
      <c r="M698">
        <f>+'[1]Base de Datos'!M705</f>
        <v>0</v>
      </c>
      <c r="N698">
        <f>+'[1]Base de Datos'!N705</f>
        <v>1</v>
      </c>
      <c r="O698">
        <f>+'[1]Base de Datos'!O705</f>
        <v>0</v>
      </c>
      <c r="P698">
        <f>+'[1]Base de Datos'!P705</f>
        <v>0</v>
      </c>
      <c r="Q698">
        <f>+'[1]Base de Datos'!Q705</f>
        <v>0</v>
      </c>
      <c r="R698">
        <f>+'[1]Base de Datos'!R705</f>
        <v>0</v>
      </c>
      <c r="S698">
        <f>+'[1]Base de Datos'!S705</f>
        <v>0</v>
      </c>
    </row>
    <row r="699" spans="1:19" x14ac:dyDescent="0.35">
      <c r="A699">
        <f>+'[1]Base de Datos'!A706</f>
        <v>0</v>
      </c>
      <c r="B699">
        <f>+'[1]Base de Datos'!B706</f>
        <v>0</v>
      </c>
      <c r="C699">
        <f>+'[1]Base de Datos'!C706</f>
        <v>0</v>
      </c>
      <c r="D699">
        <f>+'[1]Base de Datos'!D706</f>
        <v>0</v>
      </c>
      <c r="E699">
        <f>+'[1]Base de Datos'!E706</f>
        <v>0</v>
      </c>
      <c r="F699">
        <f>+'[1]Base de Datos'!F706</f>
        <v>0</v>
      </c>
      <c r="G699">
        <f>+'[1]Base de Datos'!G706</f>
        <v>0</v>
      </c>
      <c r="H699">
        <f>+'[1]Base de Datos'!H706</f>
        <v>0</v>
      </c>
      <c r="I699">
        <f>+'[1]Base de Datos'!I706</f>
        <v>0</v>
      </c>
      <c r="J699">
        <f>+'[1]Base de Datos'!J706</f>
        <v>0</v>
      </c>
      <c r="K699">
        <f>+'[1]Base de Datos'!K706</f>
        <v>0</v>
      </c>
      <c r="L699">
        <f>+'[1]Base de Datos'!L706</f>
        <v>1</v>
      </c>
      <c r="M699">
        <f>+'[1]Base de Datos'!M706</f>
        <v>0</v>
      </c>
      <c r="N699">
        <f>+'[1]Base de Datos'!N706</f>
        <v>1</v>
      </c>
      <c r="O699">
        <f>+'[1]Base de Datos'!O706</f>
        <v>0</v>
      </c>
      <c r="P699">
        <f>+'[1]Base de Datos'!P706</f>
        <v>0</v>
      </c>
      <c r="Q699">
        <f>+'[1]Base de Datos'!Q706</f>
        <v>0</v>
      </c>
      <c r="R699">
        <f>+'[1]Base de Datos'!R706</f>
        <v>0</v>
      </c>
      <c r="S699">
        <f>+'[1]Base de Datos'!S706</f>
        <v>0</v>
      </c>
    </row>
    <row r="700" spans="1:19" x14ac:dyDescent="0.35">
      <c r="A700">
        <f>+'[1]Base de Datos'!A707</f>
        <v>0</v>
      </c>
      <c r="B700">
        <f>+'[1]Base de Datos'!B707</f>
        <v>0</v>
      </c>
      <c r="C700">
        <f>+'[1]Base de Datos'!C707</f>
        <v>0</v>
      </c>
      <c r="D700">
        <f>+'[1]Base de Datos'!D707</f>
        <v>0</v>
      </c>
      <c r="E700">
        <f>+'[1]Base de Datos'!E707</f>
        <v>0</v>
      </c>
      <c r="F700">
        <f>+'[1]Base de Datos'!F707</f>
        <v>0</v>
      </c>
      <c r="G700">
        <f>+'[1]Base de Datos'!G707</f>
        <v>0</v>
      </c>
      <c r="H700">
        <f>+'[1]Base de Datos'!H707</f>
        <v>0</v>
      </c>
      <c r="I700">
        <f>+'[1]Base de Datos'!I707</f>
        <v>0</v>
      </c>
      <c r="J700">
        <f>+'[1]Base de Datos'!J707</f>
        <v>0</v>
      </c>
      <c r="K700">
        <f>+'[1]Base de Datos'!K707</f>
        <v>0</v>
      </c>
      <c r="L700">
        <f>+'[1]Base de Datos'!L707</f>
        <v>1</v>
      </c>
      <c r="M700">
        <f>+'[1]Base de Datos'!M707</f>
        <v>0</v>
      </c>
      <c r="N700">
        <f>+'[1]Base de Datos'!N707</f>
        <v>1</v>
      </c>
      <c r="O700">
        <f>+'[1]Base de Datos'!O707</f>
        <v>0</v>
      </c>
      <c r="P700">
        <f>+'[1]Base de Datos'!P707</f>
        <v>0</v>
      </c>
      <c r="Q700">
        <f>+'[1]Base de Datos'!Q707</f>
        <v>0</v>
      </c>
      <c r="R700">
        <f>+'[1]Base de Datos'!R707</f>
        <v>0</v>
      </c>
      <c r="S700">
        <f>+'[1]Base de Datos'!S707</f>
        <v>0</v>
      </c>
    </row>
    <row r="701" spans="1:19" x14ac:dyDescent="0.35">
      <c r="A701">
        <f>+'[1]Base de Datos'!A708</f>
        <v>0</v>
      </c>
      <c r="B701">
        <f>+'[1]Base de Datos'!B708</f>
        <v>0</v>
      </c>
      <c r="C701">
        <f>+'[1]Base de Datos'!C708</f>
        <v>0</v>
      </c>
      <c r="D701">
        <f>+'[1]Base de Datos'!D708</f>
        <v>0</v>
      </c>
      <c r="E701">
        <f>+'[1]Base de Datos'!E708</f>
        <v>0</v>
      </c>
      <c r="F701">
        <f>+'[1]Base de Datos'!F708</f>
        <v>0</v>
      </c>
      <c r="G701">
        <f>+'[1]Base de Datos'!G708</f>
        <v>0</v>
      </c>
      <c r="H701">
        <f>+'[1]Base de Datos'!H708</f>
        <v>0</v>
      </c>
      <c r="I701">
        <f>+'[1]Base de Datos'!I708</f>
        <v>0</v>
      </c>
      <c r="J701">
        <f>+'[1]Base de Datos'!J708</f>
        <v>0</v>
      </c>
      <c r="K701">
        <f>+'[1]Base de Datos'!K708</f>
        <v>0</v>
      </c>
      <c r="L701">
        <f>+'[1]Base de Datos'!L708</f>
        <v>1</v>
      </c>
      <c r="M701">
        <f>+'[1]Base de Datos'!M708</f>
        <v>0</v>
      </c>
      <c r="N701">
        <f>+'[1]Base de Datos'!N708</f>
        <v>1</v>
      </c>
      <c r="O701">
        <f>+'[1]Base de Datos'!O708</f>
        <v>0</v>
      </c>
      <c r="P701">
        <f>+'[1]Base de Datos'!P708</f>
        <v>0</v>
      </c>
      <c r="Q701">
        <f>+'[1]Base de Datos'!Q708</f>
        <v>0</v>
      </c>
      <c r="R701">
        <f>+'[1]Base de Datos'!R708</f>
        <v>0</v>
      </c>
      <c r="S701">
        <f>+'[1]Base de Datos'!S708</f>
        <v>0</v>
      </c>
    </row>
    <row r="702" spans="1:19" x14ac:dyDescent="0.35">
      <c r="A702">
        <f>+'[1]Base de Datos'!A709</f>
        <v>0</v>
      </c>
      <c r="B702">
        <f>+'[1]Base de Datos'!B709</f>
        <v>0</v>
      </c>
      <c r="C702">
        <f>+'[1]Base de Datos'!C709</f>
        <v>0</v>
      </c>
      <c r="D702">
        <f>+'[1]Base de Datos'!D709</f>
        <v>0</v>
      </c>
      <c r="E702">
        <f>+'[1]Base de Datos'!E709</f>
        <v>0</v>
      </c>
      <c r="F702">
        <f>+'[1]Base de Datos'!F709</f>
        <v>0</v>
      </c>
      <c r="G702">
        <f>+'[1]Base de Datos'!G709</f>
        <v>0</v>
      </c>
      <c r="H702">
        <f>+'[1]Base de Datos'!H709</f>
        <v>0</v>
      </c>
      <c r="I702">
        <f>+'[1]Base de Datos'!I709</f>
        <v>0</v>
      </c>
      <c r="J702">
        <f>+'[1]Base de Datos'!J709</f>
        <v>0</v>
      </c>
      <c r="K702">
        <f>+'[1]Base de Datos'!K709</f>
        <v>0</v>
      </c>
      <c r="L702">
        <f>+'[1]Base de Datos'!L709</f>
        <v>1</v>
      </c>
      <c r="M702">
        <f>+'[1]Base de Datos'!M709</f>
        <v>0</v>
      </c>
      <c r="N702">
        <f>+'[1]Base de Datos'!N709</f>
        <v>1</v>
      </c>
      <c r="O702">
        <f>+'[1]Base de Datos'!O709</f>
        <v>0</v>
      </c>
      <c r="P702">
        <f>+'[1]Base de Datos'!P709</f>
        <v>0</v>
      </c>
      <c r="Q702">
        <f>+'[1]Base de Datos'!Q709</f>
        <v>0</v>
      </c>
      <c r="R702">
        <f>+'[1]Base de Datos'!R709</f>
        <v>0</v>
      </c>
      <c r="S702">
        <f>+'[1]Base de Datos'!S709</f>
        <v>0</v>
      </c>
    </row>
    <row r="703" spans="1:19" x14ac:dyDescent="0.35">
      <c r="A703">
        <f>+'[1]Base de Datos'!A710</f>
        <v>0</v>
      </c>
      <c r="B703">
        <f>+'[1]Base de Datos'!B710</f>
        <v>0</v>
      </c>
      <c r="C703">
        <f>+'[1]Base de Datos'!C710</f>
        <v>0</v>
      </c>
      <c r="D703">
        <f>+'[1]Base de Datos'!D710</f>
        <v>0</v>
      </c>
      <c r="E703">
        <f>+'[1]Base de Datos'!E710</f>
        <v>0</v>
      </c>
      <c r="F703">
        <f>+'[1]Base de Datos'!F710</f>
        <v>0</v>
      </c>
      <c r="G703">
        <f>+'[1]Base de Datos'!G710</f>
        <v>0</v>
      </c>
      <c r="H703">
        <f>+'[1]Base de Datos'!H710</f>
        <v>0</v>
      </c>
      <c r="I703">
        <f>+'[1]Base de Datos'!I710</f>
        <v>0</v>
      </c>
      <c r="J703">
        <f>+'[1]Base de Datos'!J710</f>
        <v>0</v>
      </c>
      <c r="K703">
        <f>+'[1]Base de Datos'!K710</f>
        <v>0</v>
      </c>
      <c r="L703">
        <f>+'[1]Base de Datos'!L710</f>
        <v>1</v>
      </c>
      <c r="M703">
        <f>+'[1]Base de Datos'!M710</f>
        <v>0</v>
      </c>
      <c r="N703">
        <f>+'[1]Base de Datos'!N710</f>
        <v>1</v>
      </c>
      <c r="O703">
        <f>+'[1]Base de Datos'!O710</f>
        <v>0</v>
      </c>
      <c r="P703">
        <f>+'[1]Base de Datos'!P710</f>
        <v>0</v>
      </c>
      <c r="Q703">
        <f>+'[1]Base de Datos'!Q710</f>
        <v>0</v>
      </c>
      <c r="R703">
        <f>+'[1]Base de Datos'!R710</f>
        <v>0</v>
      </c>
      <c r="S703">
        <f>+'[1]Base de Datos'!S710</f>
        <v>0</v>
      </c>
    </row>
    <row r="704" spans="1:19" x14ac:dyDescent="0.35">
      <c r="A704">
        <f>+'[1]Base de Datos'!A711</f>
        <v>0</v>
      </c>
      <c r="B704">
        <f>+'[1]Base de Datos'!B711</f>
        <v>0</v>
      </c>
      <c r="C704">
        <f>+'[1]Base de Datos'!C711</f>
        <v>0</v>
      </c>
      <c r="D704">
        <f>+'[1]Base de Datos'!D711</f>
        <v>0</v>
      </c>
      <c r="E704">
        <f>+'[1]Base de Datos'!E711</f>
        <v>0</v>
      </c>
      <c r="F704">
        <f>+'[1]Base de Datos'!F711</f>
        <v>0</v>
      </c>
      <c r="G704">
        <f>+'[1]Base de Datos'!G711</f>
        <v>0</v>
      </c>
      <c r="H704">
        <f>+'[1]Base de Datos'!H711</f>
        <v>0</v>
      </c>
      <c r="I704">
        <f>+'[1]Base de Datos'!I711</f>
        <v>0</v>
      </c>
      <c r="J704">
        <f>+'[1]Base de Datos'!J711</f>
        <v>0</v>
      </c>
      <c r="K704">
        <f>+'[1]Base de Datos'!K711</f>
        <v>0</v>
      </c>
      <c r="L704">
        <f>+'[1]Base de Datos'!L711</f>
        <v>1</v>
      </c>
      <c r="M704">
        <f>+'[1]Base de Datos'!M711</f>
        <v>0</v>
      </c>
      <c r="N704">
        <f>+'[1]Base de Datos'!N711</f>
        <v>1</v>
      </c>
      <c r="O704">
        <f>+'[1]Base de Datos'!O711</f>
        <v>0</v>
      </c>
      <c r="P704">
        <f>+'[1]Base de Datos'!P711</f>
        <v>0</v>
      </c>
      <c r="Q704">
        <f>+'[1]Base de Datos'!Q711</f>
        <v>0</v>
      </c>
      <c r="R704">
        <f>+'[1]Base de Datos'!R711</f>
        <v>0</v>
      </c>
      <c r="S704">
        <f>+'[1]Base de Datos'!S711</f>
        <v>0</v>
      </c>
    </row>
    <row r="705" spans="1:19" x14ac:dyDescent="0.35">
      <c r="A705">
        <f>+'[1]Base de Datos'!A712</f>
        <v>0</v>
      </c>
      <c r="B705">
        <f>+'[1]Base de Datos'!B712</f>
        <v>0</v>
      </c>
      <c r="C705">
        <f>+'[1]Base de Datos'!C712</f>
        <v>0</v>
      </c>
      <c r="D705">
        <f>+'[1]Base de Datos'!D712</f>
        <v>0</v>
      </c>
      <c r="E705">
        <f>+'[1]Base de Datos'!E712</f>
        <v>0</v>
      </c>
      <c r="F705">
        <f>+'[1]Base de Datos'!F712</f>
        <v>0</v>
      </c>
      <c r="G705">
        <f>+'[1]Base de Datos'!G712</f>
        <v>0</v>
      </c>
      <c r="H705">
        <f>+'[1]Base de Datos'!H712</f>
        <v>0</v>
      </c>
      <c r="I705">
        <f>+'[1]Base de Datos'!I712</f>
        <v>0</v>
      </c>
      <c r="J705">
        <f>+'[1]Base de Datos'!J712</f>
        <v>0</v>
      </c>
      <c r="K705">
        <f>+'[1]Base de Datos'!K712</f>
        <v>0</v>
      </c>
      <c r="L705">
        <f>+'[1]Base de Datos'!L712</f>
        <v>1</v>
      </c>
      <c r="M705">
        <f>+'[1]Base de Datos'!M712</f>
        <v>0</v>
      </c>
      <c r="N705">
        <f>+'[1]Base de Datos'!N712</f>
        <v>1</v>
      </c>
      <c r="O705">
        <f>+'[1]Base de Datos'!O712</f>
        <v>0</v>
      </c>
      <c r="P705">
        <f>+'[1]Base de Datos'!P712</f>
        <v>0</v>
      </c>
      <c r="Q705">
        <f>+'[1]Base de Datos'!Q712</f>
        <v>0</v>
      </c>
      <c r="R705">
        <f>+'[1]Base de Datos'!R712</f>
        <v>0</v>
      </c>
      <c r="S705">
        <f>+'[1]Base de Datos'!S712</f>
        <v>0</v>
      </c>
    </row>
    <row r="706" spans="1:19" x14ac:dyDescent="0.35">
      <c r="A706">
        <f>+'[1]Base de Datos'!A713</f>
        <v>0</v>
      </c>
      <c r="B706">
        <f>+'[1]Base de Datos'!B713</f>
        <v>0</v>
      </c>
      <c r="C706">
        <f>+'[1]Base de Datos'!C713</f>
        <v>0</v>
      </c>
      <c r="D706">
        <f>+'[1]Base de Datos'!D713</f>
        <v>0</v>
      </c>
      <c r="E706">
        <f>+'[1]Base de Datos'!E713</f>
        <v>0</v>
      </c>
      <c r="F706">
        <f>+'[1]Base de Datos'!F713</f>
        <v>0</v>
      </c>
      <c r="G706">
        <f>+'[1]Base de Datos'!G713</f>
        <v>0</v>
      </c>
      <c r="H706">
        <f>+'[1]Base de Datos'!H713</f>
        <v>0</v>
      </c>
      <c r="I706">
        <f>+'[1]Base de Datos'!I713</f>
        <v>0</v>
      </c>
      <c r="J706">
        <f>+'[1]Base de Datos'!J713</f>
        <v>0</v>
      </c>
      <c r="K706">
        <f>+'[1]Base de Datos'!K713</f>
        <v>0</v>
      </c>
      <c r="L706">
        <f>+'[1]Base de Datos'!L713</f>
        <v>1</v>
      </c>
      <c r="M706">
        <f>+'[1]Base de Datos'!M713</f>
        <v>0</v>
      </c>
      <c r="N706">
        <f>+'[1]Base de Datos'!N713</f>
        <v>1</v>
      </c>
      <c r="O706">
        <f>+'[1]Base de Datos'!O713</f>
        <v>0</v>
      </c>
      <c r="P706">
        <f>+'[1]Base de Datos'!P713</f>
        <v>0</v>
      </c>
      <c r="Q706">
        <f>+'[1]Base de Datos'!Q713</f>
        <v>0</v>
      </c>
      <c r="R706">
        <f>+'[1]Base de Datos'!R713</f>
        <v>0</v>
      </c>
      <c r="S706">
        <f>+'[1]Base de Datos'!S713</f>
        <v>0</v>
      </c>
    </row>
    <row r="707" spans="1:19" x14ac:dyDescent="0.35">
      <c r="A707">
        <f>+'[1]Base de Datos'!A714</f>
        <v>0</v>
      </c>
      <c r="B707">
        <f>+'[1]Base de Datos'!B714</f>
        <v>0</v>
      </c>
      <c r="C707">
        <f>+'[1]Base de Datos'!C714</f>
        <v>0</v>
      </c>
      <c r="D707">
        <f>+'[1]Base de Datos'!D714</f>
        <v>0</v>
      </c>
      <c r="E707">
        <f>+'[1]Base de Datos'!E714</f>
        <v>0</v>
      </c>
      <c r="F707">
        <f>+'[1]Base de Datos'!F714</f>
        <v>0</v>
      </c>
      <c r="G707">
        <f>+'[1]Base de Datos'!G714</f>
        <v>0</v>
      </c>
      <c r="H707">
        <f>+'[1]Base de Datos'!H714</f>
        <v>0</v>
      </c>
      <c r="I707">
        <f>+'[1]Base de Datos'!I714</f>
        <v>0</v>
      </c>
      <c r="J707">
        <f>+'[1]Base de Datos'!J714</f>
        <v>0</v>
      </c>
      <c r="K707">
        <f>+'[1]Base de Datos'!K714</f>
        <v>0</v>
      </c>
      <c r="L707">
        <f>+'[1]Base de Datos'!L714</f>
        <v>1</v>
      </c>
      <c r="M707">
        <f>+'[1]Base de Datos'!M714</f>
        <v>0</v>
      </c>
      <c r="N707">
        <f>+'[1]Base de Datos'!N714</f>
        <v>1</v>
      </c>
      <c r="O707">
        <f>+'[1]Base de Datos'!O714</f>
        <v>0</v>
      </c>
      <c r="P707">
        <f>+'[1]Base de Datos'!P714</f>
        <v>0</v>
      </c>
      <c r="Q707">
        <f>+'[1]Base de Datos'!Q714</f>
        <v>0</v>
      </c>
      <c r="R707">
        <f>+'[1]Base de Datos'!R714</f>
        <v>0</v>
      </c>
      <c r="S707">
        <f>+'[1]Base de Datos'!S714</f>
        <v>0</v>
      </c>
    </row>
    <row r="708" spans="1:19" x14ac:dyDescent="0.35">
      <c r="A708">
        <f>+'[1]Base de Datos'!A715</f>
        <v>0</v>
      </c>
      <c r="B708">
        <f>+'[1]Base de Datos'!B715</f>
        <v>0</v>
      </c>
      <c r="C708">
        <f>+'[1]Base de Datos'!C715</f>
        <v>0</v>
      </c>
      <c r="D708">
        <f>+'[1]Base de Datos'!D715</f>
        <v>0</v>
      </c>
      <c r="E708">
        <f>+'[1]Base de Datos'!E715</f>
        <v>0</v>
      </c>
      <c r="F708">
        <f>+'[1]Base de Datos'!F715</f>
        <v>0</v>
      </c>
      <c r="G708">
        <f>+'[1]Base de Datos'!G715</f>
        <v>0</v>
      </c>
      <c r="H708">
        <f>+'[1]Base de Datos'!H715</f>
        <v>0</v>
      </c>
      <c r="I708">
        <f>+'[1]Base de Datos'!I715</f>
        <v>0</v>
      </c>
      <c r="J708">
        <f>+'[1]Base de Datos'!J715</f>
        <v>0</v>
      </c>
      <c r="K708">
        <f>+'[1]Base de Datos'!K715</f>
        <v>0</v>
      </c>
      <c r="L708">
        <f>+'[1]Base de Datos'!L715</f>
        <v>1</v>
      </c>
      <c r="M708">
        <f>+'[1]Base de Datos'!M715</f>
        <v>0</v>
      </c>
      <c r="N708">
        <f>+'[1]Base de Datos'!N715</f>
        <v>1</v>
      </c>
      <c r="O708">
        <f>+'[1]Base de Datos'!O715</f>
        <v>0</v>
      </c>
      <c r="P708">
        <f>+'[1]Base de Datos'!P715</f>
        <v>0</v>
      </c>
      <c r="Q708">
        <f>+'[1]Base de Datos'!Q715</f>
        <v>0</v>
      </c>
      <c r="R708">
        <f>+'[1]Base de Datos'!R715</f>
        <v>0</v>
      </c>
      <c r="S708">
        <f>+'[1]Base de Datos'!S715</f>
        <v>0</v>
      </c>
    </row>
    <row r="709" spans="1:19" x14ac:dyDescent="0.35">
      <c r="A709">
        <f>+'[1]Base de Datos'!A716</f>
        <v>0</v>
      </c>
      <c r="B709">
        <f>+'[1]Base de Datos'!B716</f>
        <v>0</v>
      </c>
      <c r="C709">
        <f>+'[1]Base de Datos'!C716</f>
        <v>0</v>
      </c>
      <c r="D709">
        <f>+'[1]Base de Datos'!D716</f>
        <v>0</v>
      </c>
      <c r="E709">
        <f>+'[1]Base de Datos'!E716</f>
        <v>0</v>
      </c>
      <c r="F709">
        <f>+'[1]Base de Datos'!F716</f>
        <v>0</v>
      </c>
      <c r="G709">
        <f>+'[1]Base de Datos'!G716</f>
        <v>0</v>
      </c>
      <c r="H709">
        <f>+'[1]Base de Datos'!H716</f>
        <v>0</v>
      </c>
      <c r="I709">
        <f>+'[1]Base de Datos'!I716</f>
        <v>0</v>
      </c>
      <c r="J709">
        <f>+'[1]Base de Datos'!J716</f>
        <v>0</v>
      </c>
      <c r="K709">
        <f>+'[1]Base de Datos'!K716</f>
        <v>0</v>
      </c>
      <c r="L709">
        <f>+'[1]Base de Datos'!L716</f>
        <v>1</v>
      </c>
      <c r="M709">
        <f>+'[1]Base de Datos'!M716</f>
        <v>0</v>
      </c>
      <c r="N709">
        <f>+'[1]Base de Datos'!N716</f>
        <v>1</v>
      </c>
      <c r="O709">
        <f>+'[1]Base de Datos'!O716</f>
        <v>0</v>
      </c>
      <c r="P709">
        <f>+'[1]Base de Datos'!P716</f>
        <v>0</v>
      </c>
      <c r="Q709">
        <f>+'[1]Base de Datos'!Q716</f>
        <v>0</v>
      </c>
      <c r="R709">
        <f>+'[1]Base de Datos'!R716</f>
        <v>0</v>
      </c>
      <c r="S709">
        <f>+'[1]Base de Datos'!S716</f>
        <v>0</v>
      </c>
    </row>
    <row r="710" spans="1:19" x14ac:dyDescent="0.35">
      <c r="A710">
        <f>+'[1]Base de Datos'!A717</f>
        <v>0</v>
      </c>
      <c r="B710">
        <f>+'[1]Base de Datos'!B717</f>
        <v>0</v>
      </c>
      <c r="C710">
        <f>+'[1]Base de Datos'!C717</f>
        <v>0</v>
      </c>
      <c r="D710">
        <f>+'[1]Base de Datos'!D717</f>
        <v>0</v>
      </c>
      <c r="E710">
        <f>+'[1]Base de Datos'!E717</f>
        <v>0</v>
      </c>
      <c r="F710">
        <f>+'[1]Base de Datos'!F717</f>
        <v>0</v>
      </c>
      <c r="G710">
        <f>+'[1]Base de Datos'!G717</f>
        <v>0</v>
      </c>
      <c r="H710">
        <f>+'[1]Base de Datos'!H717</f>
        <v>0</v>
      </c>
      <c r="I710">
        <f>+'[1]Base de Datos'!I717</f>
        <v>0</v>
      </c>
      <c r="J710">
        <f>+'[1]Base de Datos'!J717</f>
        <v>0</v>
      </c>
      <c r="K710">
        <f>+'[1]Base de Datos'!K717</f>
        <v>0</v>
      </c>
      <c r="L710">
        <f>+'[1]Base de Datos'!L717</f>
        <v>1</v>
      </c>
      <c r="M710">
        <f>+'[1]Base de Datos'!M717</f>
        <v>0</v>
      </c>
      <c r="N710">
        <f>+'[1]Base de Datos'!N717</f>
        <v>1</v>
      </c>
      <c r="O710">
        <f>+'[1]Base de Datos'!O717</f>
        <v>0</v>
      </c>
      <c r="P710">
        <f>+'[1]Base de Datos'!P717</f>
        <v>0</v>
      </c>
      <c r="Q710">
        <f>+'[1]Base de Datos'!Q717</f>
        <v>0</v>
      </c>
      <c r="R710">
        <f>+'[1]Base de Datos'!R717</f>
        <v>0</v>
      </c>
      <c r="S710">
        <f>+'[1]Base de Datos'!S717</f>
        <v>0</v>
      </c>
    </row>
    <row r="711" spans="1:19" x14ac:dyDescent="0.35">
      <c r="A711">
        <f>+'[1]Base de Datos'!A718</f>
        <v>0</v>
      </c>
      <c r="B711">
        <f>+'[1]Base de Datos'!B718</f>
        <v>0</v>
      </c>
      <c r="C711">
        <f>+'[1]Base de Datos'!C718</f>
        <v>0</v>
      </c>
      <c r="D711">
        <f>+'[1]Base de Datos'!D718</f>
        <v>0</v>
      </c>
      <c r="E711">
        <f>+'[1]Base de Datos'!E718</f>
        <v>0</v>
      </c>
      <c r="F711">
        <f>+'[1]Base de Datos'!F718</f>
        <v>0</v>
      </c>
      <c r="G711">
        <f>+'[1]Base de Datos'!G718</f>
        <v>0</v>
      </c>
      <c r="H711">
        <f>+'[1]Base de Datos'!H718</f>
        <v>0</v>
      </c>
      <c r="I711">
        <f>+'[1]Base de Datos'!I718</f>
        <v>0</v>
      </c>
      <c r="J711">
        <f>+'[1]Base de Datos'!J718</f>
        <v>0</v>
      </c>
      <c r="K711">
        <f>+'[1]Base de Datos'!K718</f>
        <v>0</v>
      </c>
      <c r="L711">
        <f>+'[1]Base de Datos'!L718</f>
        <v>1</v>
      </c>
      <c r="M711">
        <f>+'[1]Base de Datos'!M718</f>
        <v>0</v>
      </c>
      <c r="N711">
        <f>+'[1]Base de Datos'!N718</f>
        <v>1</v>
      </c>
      <c r="O711">
        <f>+'[1]Base de Datos'!O718</f>
        <v>0</v>
      </c>
      <c r="P711">
        <f>+'[1]Base de Datos'!P718</f>
        <v>0</v>
      </c>
      <c r="Q711">
        <f>+'[1]Base de Datos'!Q718</f>
        <v>0</v>
      </c>
      <c r="R711">
        <f>+'[1]Base de Datos'!R718</f>
        <v>0</v>
      </c>
      <c r="S711">
        <f>+'[1]Base de Datos'!S718</f>
        <v>0</v>
      </c>
    </row>
    <row r="712" spans="1:19" x14ac:dyDescent="0.35">
      <c r="A712">
        <f>+'[1]Base de Datos'!A719</f>
        <v>0</v>
      </c>
      <c r="B712">
        <f>+'[1]Base de Datos'!B719</f>
        <v>0</v>
      </c>
      <c r="C712">
        <f>+'[1]Base de Datos'!C719</f>
        <v>0</v>
      </c>
      <c r="D712">
        <f>+'[1]Base de Datos'!D719</f>
        <v>0</v>
      </c>
      <c r="E712">
        <f>+'[1]Base de Datos'!E719</f>
        <v>0</v>
      </c>
      <c r="F712">
        <f>+'[1]Base de Datos'!F719</f>
        <v>0</v>
      </c>
      <c r="G712">
        <f>+'[1]Base de Datos'!G719</f>
        <v>0</v>
      </c>
      <c r="H712">
        <f>+'[1]Base de Datos'!H719</f>
        <v>0</v>
      </c>
      <c r="I712">
        <f>+'[1]Base de Datos'!I719</f>
        <v>0</v>
      </c>
      <c r="J712">
        <f>+'[1]Base de Datos'!J719</f>
        <v>0</v>
      </c>
      <c r="K712">
        <f>+'[1]Base de Datos'!K719</f>
        <v>0</v>
      </c>
      <c r="L712">
        <f>+'[1]Base de Datos'!L719</f>
        <v>1</v>
      </c>
      <c r="M712">
        <f>+'[1]Base de Datos'!M719</f>
        <v>0</v>
      </c>
      <c r="N712">
        <f>+'[1]Base de Datos'!N719</f>
        <v>1</v>
      </c>
      <c r="O712">
        <f>+'[1]Base de Datos'!O719</f>
        <v>0</v>
      </c>
      <c r="P712">
        <f>+'[1]Base de Datos'!P719</f>
        <v>0</v>
      </c>
      <c r="Q712">
        <f>+'[1]Base de Datos'!Q719</f>
        <v>0</v>
      </c>
      <c r="R712">
        <f>+'[1]Base de Datos'!R719</f>
        <v>0</v>
      </c>
      <c r="S712">
        <f>+'[1]Base de Datos'!S719</f>
        <v>0</v>
      </c>
    </row>
    <row r="713" spans="1:19" x14ac:dyDescent="0.35">
      <c r="A713">
        <f>+'[1]Base de Datos'!A720</f>
        <v>0</v>
      </c>
      <c r="B713">
        <f>+'[1]Base de Datos'!B720</f>
        <v>0</v>
      </c>
      <c r="C713">
        <f>+'[1]Base de Datos'!C720</f>
        <v>0</v>
      </c>
      <c r="D713">
        <f>+'[1]Base de Datos'!D720</f>
        <v>0</v>
      </c>
      <c r="E713">
        <f>+'[1]Base de Datos'!E720</f>
        <v>0</v>
      </c>
      <c r="F713">
        <f>+'[1]Base de Datos'!F720</f>
        <v>0</v>
      </c>
      <c r="G713">
        <f>+'[1]Base de Datos'!G720</f>
        <v>0</v>
      </c>
      <c r="H713">
        <f>+'[1]Base de Datos'!H720</f>
        <v>0</v>
      </c>
      <c r="I713">
        <f>+'[1]Base de Datos'!I720</f>
        <v>0</v>
      </c>
      <c r="J713">
        <f>+'[1]Base de Datos'!J720</f>
        <v>0</v>
      </c>
      <c r="K713">
        <f>+'[1]Base de Datos'!K720</f>
        <v>0</v>
      </c>
      <c r="L713">
        <f>+'[1]Base de Datos'!L720</f>
        <v>1</v>
      </c>
      <c r="M713">
        <f>+'[1]Base de Datos'!M720</f>
        <v>0</v>
      </c>
      <c r="N713">
        <f>+'[1]Base de Datos'!N720</f>
        <v>1</v>
      </c>
      <c r="O713">
        <f>+'[1]Base de Datos'!O720</f>
        <v>0</v>
      </c>
      <c r="P713">
        <f>+'[1]Base de Datos'!P720</f>
        <v>0</v>
      </c>
      <c r="Q713">
        <f>+'[1]Base de Datos'!Q720</f>
        <v>0</v>
      </c>
      <c r="R713">
        <f>+'[1]Base de Datos'!R720</f>
        <v>0</v>
      </c>
      <c r="S713">
        <f>+'[1]Base de Datos'!S720</f>
        <v>0</v>
      </c>
    </row>
    <row r="714" spans="1:19" x14ac:dyDescent="0.35">
      <c r="A714">
        <f>+'[1]Base de Datos'!A721</f>
        <v>0</v>
      </c>
      <c r="B714">
        <f>+'[1]Base de Datos'!B721</f>
        <v>0</v>
      </c>
      <c r="C714">
        <f>+'[1]Base de Datos'!C721</f>
        <v>0</v>
      </c>
      <c r="D714">
        <f>+'[1]Base de Datos'!D721</f>
        <v>0</v>
      </c>
      <c r="E714">
        <f>+'[1]Base de Datos'!E721</f>
        <v>0</v>
      </c>
      <c r="F714">
        <f>+'[1]Base de Datos'!F721</f>
        <v>0</v>
      </c>
      <c r="G714">
        <f>+'[1]Base de Datos'!G721</f>
        <v>0</v>
      </c>
      <c r="H714">
        <f>+'[1]Base de Datos'!H721</f>
        <v>0</v>
      </c>
      <c r="I714">
        <f>+'[1]Base de Datos'!I721</f>
        <v>0</v>
      </c>
      <c r="J714">
        <f>+'[1]Base de Datos'!J721</f>
        <v>0</v>
      </c>
      <c r="K714">
        <f>+'[1]Base de Datos'!K721</f>
        <v>0</v>
      </c>
      <c r="L714">
        <f>+'[1]Base de Datos'!L721</f>
        <v>1</v>
      </c>
      <c r="M714">
        <f>+'[1]Base de Datos'!M721</f>
        <v>0</v>
      </c>
      <c r="N714">
        <f>+'[1]Base de Datos'!N721</f>
        <v>1</v>
      </c>
      <c r="O714">
        <f>+'[1]Base de Datos'!O721</f>
        <v>0</v>
      </c>
      <c r="P714">
        <f>+'[1]Base de Datos'!P721</f>
        <v>0</v>
      </c>
      <c r="Q714">
        <f>+'[1]Base de Datos'!Q721</f>
        <v>0</v>
      </c>
      <c r="R714">
        <f>+'[1]Base de Datos'!R721</f>
        <v>0</v>
      </c>
      <c r="S714">
        <f>+'[1]Base de Datos'!S721</f>
        <v>0</v>
      </c>
    </row>
    <row r="715" spans="1:19" x14ac:dyDescent="0.35">
      <c r="A715">
        <f>+'[1]Base de Datos'!A722</f>
        <v>0</v>
      </c>
      <c r="B715">
        <f>+'[1]Base de Datos'!B722</f>
        <v>0</v>
      </c>
      <c r="C715">
        <f>+'[1]Base de Datos'!C722</f>
        <v>0</v>
      </c>
      <c r="D715">
        <f>+'[1]Base de Datos'!D722</f>
        <v>0</v>
      </c>
      <c r="E715">
        <f>+'[1]Base de Datos'!E722</f>
        <v>0</v>
      </c>
      <c r="F715">
        <f>+'[1]Base de Datos'!F722</f>
        <v>0</v>
      </c>
      <c r="G715">
        <f>+'[1]Base de Datos'!G722</f>
        <v>0</v>
      </c>
      <c r="H715">
        <f>+'[1]Base de Datos'!H722</f>
        <v>0</v>
      </c>
      <c r="I715">
        <f>+'[1]Base de Datos'!I722</f>
        <v>0</v>
      </c>
      <c r="J715">
        <f>+'[1]Base de Datos'!J722</f>
        <v>0</v>
      </c>
      <c r="K715">
        <f>+'[1]Base de Datos'!K722</f>
        <v>0</v>
      </c>
      <c r="L715">
        <f>+'[1]Base de Datos'!L722</f>
        <v>1</v>
      </c>
      <c r="M715">
        <f>+'[1]Base de Datos'!M722</f>
        <v>0</v>
      </c>
      <c r="N715">
        <f>+'[1]Base de Datos'!N722</f>
        <v>1</v>
      </c>
      <c r="O715">
        <f>+'[1]Base de Datos'!O722</f>
        <v>0</v>
      </c>
      <c r="P715">
        <f>+'[1]Base de Datos'!P722</f>
        <v>0</v>
      </c>
      <c r="Q715">
        <f>+'[1]Base de Datos'!Q722</f>
        <v>0</v>
      </c>
      <c r="R715">
        <f>+'[1]Base de Datos'!R722</f>
        <v>0</v>
      </c>
      <c r="S715">
        <f>+'[1]Base de Datos'!S722</f>
        <v>0</v>
      </c>
    </row>
    <row r="716" spans="1:19" x14ac:dyDescent="0.35">
      <c r="A716">
        <f>+'[1]Base de Datos'!A723</f>
        <v>0</v>
      </c>
      <c r="B716">
        <f>+'[1]Base de Datos'!B723</f>
        <v>0</v>
      </c>
      <c r="C716">
        <f>+'[1]Base de Datos'!C723</f>
        <v>0</v>
      </c>
      <c r="D716">
        <f>+'[1]Base de Datos'!D723</f>
        <v>0</v>
      </c>
      <c r="E716">
        <f>+'[1]Base de Datos'!E723</f>
        <v>0</v>
      </c>
      <c r="F716">
        <f>+'[1]Base de Datos'!F723</f>
        <v>0</v>
      </c>
      <c r="G716">
        <f>+'[1]Base de Datos'!G723</f>
        <v>0</v>
      </c>
      <c r="H716">
        <f>+'[1]Base de Datos'!H723</f>
        <v>0</v>
      </c>
      <c r="I716">
        <f>+'[1]Base de Datos'!I723</f>
        <v>0</v>
      </c>
      <c r="J716">
        <f>+'[1]Base de Datos'!J723</f>
        <v>0</v>
      </c>
      <c r="K716">
        <f>+'[1]Base de Datos'!K723</f>
        <v>0</v>
      </c>
      <c r="L716">
        <f>+'[1]Base de Datos'!L723</f>
        <v>1</v>
      </c>
      <c r="M716">
        <f>+'[1]Base de Datos'!M723</f>
        <v>0</v>
      </c>
      <c r="N716">
        <f>+'[1]Base de Datos'!N723</f>
        <v>1</v>
      </c>
      <c r="O716">
        <f>+'[1]Base de Datos'!O723</f>
        <v>0</v>
      </c>
      <c r="P716">
        <f>+'[1]Base de Datos'!P723</f>
        <v>0</v>
      </c>
      <c r="Q716">
        <f>+'[1]Base de Datos'!Q723</f>
        <v>0</v>
      </c>
      <c r="R716">
        <f>+'[1]Base de Datos'!R723</f>
        <v>0</v>
      </c>
      <c r="S716">
        <f>+'[1]Base de Datos'!S723</f>
        <v>0</v>
      </c>
    </row>
    <row r="717" spans="1:19" x14ac:dyDescent="0.35">
      <c r="A717">
        <f>+'[1]Base de Datos'!A724</f>
        <v>0</v>
      </c>
      <c r="B717">
        <f>+'[1]Base de Datos'!B724</f>
        <v>0</v>
      </c>
      <c r="C717">
        <f>+'[1]Base de Datos'!C724</f>
        <v>0</v>
      </c>
      <c r="D717">
        <f>+'[1]Base de Datos'!D724</f>
        <v>0</v>
      </c>
      <c r="E717">
        <f>+'[1]Base de Datos'!E724</f>
        <v>0</v>
      </c>
      <c r="F717">
        <f>+'[1]Base de Datos'!F724</f>
        <v>0</v>
      </c>
      <c r="G717">
        <f>+'[1]Base de Datos'!G724</f>
        <v>0</v>
      </c>
      <c r="H717">
        <f>+'[1]Base de Datos'!H724</f>
        <v>0</v>
      </c>
      <c r="I717">
        <f>+'[1]Base de Datos'!I724</f>
        <v>0</v>
      </c>
      <c r="J717">
        <f>+'[1]Base de Datos'!J724</f>
        <v>0</v>
      </c>
      <c r="K717">
        <f>+'[1]Base de Datos'!K724</f>
        <v>0</v>
      </c>
      <c r="L717">
        <f>+'[1]Base de Datos'!L724</f>
        <v>1</v>
      </c>
      <c r="M717">
        <f>+'[1]Base de Datos'!M724</f>
        <v>0</v>
      </c>
      <c r="N717">
        <f>+'[1]Base de Datos'!N724</f>
        <v>1</v>
      </c>
      <c r="O717">
        <f>+'[1]Base de Datos'!O724</f>
        <v>0</v>
      </c>
      <c r="P717">
        <f>+'[1]Base de Datos'!P724</f>
        <v>0</v>
      </c>
      <c r="Q717">
        <f>+'[1]Base de Datos'!Q724</f>
        <v>0</v>
      </c>
      <c r="R717">
        <f>+'[1]Base de Datos'!R724</f>
        <v>0</v>
      </c>
      <c r="S717">
        <f>+'[1]Base de Datos'!S724</f>
        <v>0</v>
      </c>
    </row>
    <row r="718" spans="1:19" x14ac:dyDescent="0.35">
      <c r="A718">
        <f>+'[1]Base de Datos'!A725</f>
        <v>0</v>
      </c>
      <c r="B718">
        <f>+'[1]Base de Datos'!B725</f>
        <v>0</v>
      </c>
      <c r="C718">
        <f>+'[1]Base de Datos'!C725</f>
        <v>0</v>
      </c>
      <c r="D718">
        <f>+'[1]Base de Datos'!D725</f>
        <v>0</v>
      </c>
      <c r="E718">
        <f>+'[1]Base de Datos'!E725</f>
        <v>0</v>
      </c>
      <c r="F718">
        <f>+'[1]Base de Datos'!F725</f>
        <v>0</v>
      </c>
      <c r="G718">
        <f>+'[1]Base de Datos'!G725</f>
        <v>0</v>
      </c>
      <c r="H718">
        <f>+'[1]Base de Datos'!H725</f>
        <v>0</v>
      </c>
      <c r="I718">
        <f>+'[1]Base de Datos'!I725</f>
        <v>0</v>
      </c>
      <c r="J718">
        <f>+'[1]Base de Datos'!J725</f>
        <v>0</v>
      </c>
      <c r="K718">
        <f>+'[1]Base de Datos'!K725</f>
        <v>0</v>
      </c>
      <c r="L718">
        <f>+'[1]Base de Datos'!L725</f>
        <v>1</v>
      </c>
      <c r="M718">
        <f>+'[1]Base de Datos'!M725</f>
        <v>0</v>
      </c>
      <c r="N718">
        <f>+'[1]Base de Datos'!N725</f>
        <v>1</v>
      </c>
      <c r="O718">
        <f>+'[1]Base de Datos'!O725</f>
        <v>0</v>
      </c>
      <c r="P718">
        <f>+'[1]Base de Datos'!P725</f>
        <v>0</v>
      </c>
      <c r="Q718">
        <f>+'[1]Base de Datos'!Q725</f>
        <v>0</v>
      </c>
      <c r="R718">
        <f>+'[1]Base de Datos'!R725</f>
        <v>0</v>
      </c>
      <c r="S718">
        <f>+'[1]Base de Datos'!S725</f>
        <v>0</v>
      </c>
    </row>
    <row r="719" spans="1:19" x14ac:dyDescent="0.35">
      <c r="A719">
        <f>+'[1]Base de Datos'!A726</f>
        <v>0</v>
      </c>
      <c r="B719">
        <f>+'[1]Base de Datos'!B726</f>
        <v>0</v>
      </c>
      <c r="C719">
        <f>+'[1]Base de Datos'!C726</f>
        <v>0</v>
      </c>
      <c r="D719">
        <f>+'[1]Base de Datos'!D726</f>
        <v>0</v>
      </c>
      <c r="E719">
        <f>+'[1]Base de Datos'!E726</f>
        <v>0</v>
      </c>
      <c r="F719">
        <f>+'[1]Base de Datos'!F726</f>
        <v>0</v>
      </c>
      <c r="G719">
        <f>+'[1]Base de Datos'!G726</f>
        <v>0</v>
      </c>
      <c r="H719">
        <f>+'[1]Base de Datos'!H726</f>
        <v>0</v>
      </c>
      <c r="I719">
        <f>+'[1]Base de Datos'!I726</f>
        <v>0</v>
      </c>
      <c r="J719">
        <f>+'[1]Base de Datos'!J726</f>
        <v>0</v>
      </c>
      <c r="K719">
        <f>+'[1]Base de Datos'!K726</f>
        <v>0</v>
      </c>
      <c r="L719">
        <f>+'[1]Base de Datos'!L726</f>
        <v>1</v>
      </c>
      <c r="M719">
        <f>+'[1]Base de Datos'!M726</f>
        <v>0</v>
      </c>
      <c r="N719">
        <f>+'[1]Base de Datos'!N726</f>
        <v>1</v>
      </c>
      <c r="O719">
        <f>+'[1]Base de Datos'!O726</f>
        <v>0</v>
      </c>
      <c r="P719">
        <f>+'[1]Base de Datos'!P726</f>
        <v>0</v>
      </c>
      <c r="Q719">
        <f>+'[1]Base de Datos'!Q726</f>
        <v>0</v>
      </c>
      <c r="R719">
        <f>+'[1]Base de Datos'!R726</f>
        <v>0</v>
      </c>
      <c r="S719">
        <f>+'[1]Base de Datos'!S726</f>
        <v>0</v>
      </c>
    </row>
    <row r="720" spans="1:19" x14ac:dyDescent="0.35">
      <c r="A720">
        <f>+'[1]Base de Datos'!A727</f>
        <v>0</v>
      </c>
      <c r="B720">
        <f>+'[1]Base de Datos'!B727</f>
        <v>0</v>
      </c>
      <c r="C720">
        <f>+'[1]Base de Datos'!C727</f>
        <v>0</v>
      </c>
      <c r="D720">
        <f>+'[1]Base de Datos'!D727</f>
        <v>0</v>
      </c>
      <c r="E720">
        <f>+'[1]Base de Datos'!E727</f>
        <v>0</v>
      </c>
      <c r="F720">
        <f>+'[1]Base de Datos'!F727</f>
        <v>0</v>
      </c>
      <c r="G720">
        <f>+'[1]Base de Datos'!G727</f>
        <v>0</v>
      </c>
      <c r="H720">
        <f>+'[1]Base de Datos'!H727</f>
        <v>0</v>
      </c>
      <c r="I720">
        <f>+'[1]Base de Datos'!I727</f>
        <v>0</v>
      </c>
      <c r="J720">
        <f>+'[1]Base de Datos'!J727</f>
        <v>0</v>
      </c>
      <c r="K720">
        <f>+'[1]Base de Datos'!K727</f>
        <v>0</v>
      </c>
      <c r="L720">
        <f>+'[1]Base de Datos'!L727</f>
        <v>1</v>
      </c>
      <c r="M720">
        <f>+'[1]Base de Datos'!M727</f>
        <v>0</v>
      </c>
      <c r="N720">
        <f>+'[1]Base de Datos'!N727</f>
        <v>1</v>
      </c>
      <c r="O720">
        <f>+'[1]Base de Datos'!O727</f>
        <v>0</v>
      </c>
      <c r="P720">
        <f>+'[1]Base de Datos'!P727</f>
        <v>0</v>
      </c>
      <c r="Q720">
        <f>+'[1]Base de Datos'!Q727</f>
        <v>0</v>
      </c>
      <c r="R720">
        <f>+'[1]Base de Datos'!R727</f>
        <v>0</v>
      </c>
      <c r="S720">
        <f>+'[1]Base de Datos'!S727</f>
        <v>0</v>
      </c>
    </row>
    <row r="721" spans="1:19" x14ac:dyDescent="0.35">
      <c r="A721">
        <f>+'[1]Base de Datos'!A728</f>
        <v>0</v>
      </c>
      <c r="B721">
        <f>+'[1]Base de Datos'!B728</f>
        <v>0</v>
      </c>
      <c r="C721">
        <f>+'[1]Base de Datos'!C728</f>
        <v>0</v>
      </c>
      <c r="D721">
        <f>+'[1]Base de Datos'!D728</f>
        <v>0</v>
      </c>
      <c r="E721">
        <f>+'[1]Base de Datos'!E728</f>
        <v>0</v>
      </c>
      <c r="F721">
        <f>+'[1]Base de Datos'!F728</f>
        <v>0</v>
      </c>
      <c r="G721">
        <f>+'[1]Base de Datos'!G728</f>
        <v>0</v>
      </c>
      <c r="H721">
        <f>+'[1]Base de Datos'!H728</f>
        <v>0</v>
      </c>
      <c r="I721">
        <f>+'[1]Base de Datos'!I728</f>
        <v>0</v>
      </c>
      <c r="J721">
        <f>+'[1]Base de Datos'!J728</f>
        <v>0</v>
      </c>
      <c r="K721">
        <f>+'[1]Base de Datos'!K728</f>
        <v>0</v>
      </c>
      <c r="L721">
        <f>+'[1]Base de Datos'!L728</f>
        <v>1</v>
      </c>
      <c r="M721">
        <f>+'[1]Base de Datos'!M728</f>
        <v>0</v>
      </c>
      <c r="N721">
        <f>+'[1]Base de Datos'!N728</f>
        <v>1</v>
      </c>
      <c r="O721">
        <f>+'[1]Base de Datos'!O728</f>
        <v>0</v>
      </c>
      <c r="P721">
        <f>+'[1]Base de Datos'!P728</f>
        <v>0</v>
      </c>
      <c r="Q721">
        <f>+'[1]Base de Datos'!Q728</f>
        <v>0</v>
      </c>
      <c r="R721">
        <f>+'[1]Base de Datos'!R728</f>
        <v>0</v>
      </c>
      <c r="S721">
        <f>+'[1]Base de Datos'!S728</f>
        <v>0</v>
      </c>
    </row>
    <row r="722" spans="1:19" x14ac:dyDescent="0.35">
      <c r="A722">
        <f>+'[1]Base de Datos'!A729</f>
        <v>0</v>
      </c>
      <c r="B722">
        <f>+'[1]Base de Datos'!B729</f>
        <v>0</v>
      </c>
      <c r="C722">
        <f>+'[1]Base de Datos'!C729</f>
        <v>0</v>
      </c>
      <c r="D722">
        <f>+'[1]Base de Datos'!D729</f>
        <v>0</v>
      </c>
      <c r="E722">
        <f>+'[1]Base de Datos'!E729</f>
        <v>0</v>
      </c>
      <c r="F722">
        <f>+'[1]Base de Datos'!F729</f>
        <v>0</v>
      </c>
      <c r="G722">
        <f>+'[1]Base de Datos'!G729</f>
        <v>0</v>
      </c>
      <c r="H722">
        <f>+'[1]Base de Datos'!H729</f>
        <v>0</v>
      </c>
      <c r="I722">
        <f>+'[1]Base de Datos'!I729</f>
        <v>0</v>
      </c>
      <c r="J722">
        <f>+'[1]Base de Datos'!J729</f>
        <v>0</v>
      </c>
      <c r="K722">
        <f>+'[1]Base de Datos'!K729</f>
        <v>0</v>
      </c>
      <c r="L722">
        <f>+'[1]Base de Datos'!L729</f>
        <v>1</v>
      </c>
      <c r="M722">
        <f>+'[1]Base de Datos'!M729</f>
        <v>0</v>
      </c>
      <c r="N722">
        <f>+'[1]Base de Datos'!N729</f>
        <v>1</v>
      </c>
      <c r="O722">
        <f>+'[1]Base de Datos'!O729</f>
        <v>0</v>
      </c>
      <c r="P722">
        <f>+'[1]Base de Datos'!P729</f>
        <v>0</v>
      </c>
      <c r="Q722">
        <f>+'[1]Base de Datos'!Q729</f>
        <v>0</v>
      </c>
      <c r="R722">
        <f>+'[1]Base de Datos'!R729</f>
        <v>0</v>
      </c>
      <c r="S722">
        <f>+'[1]Base de Datos'!S729</f>
        <v>0</v>
      </c>
    </row>
    <row r="723" spans="1:19" x14ac:dyDescent="0.35">
      <c r="A723">
        <f>+'[1]Base de Datos'!A730</f>
        <v>0</v>
      </c>
      <c r="B723">
        <f>+'[1]Base de Datos'!B730</f>
        <v>0</v>
      </c>
      <c r="C723">
        <f>+'[1]Base de Datos'!C730</f>
        <v>0</v>
      </c>
      <c r="D723">
        <f>+'[1]Base de Datos'!D730</f>
        <v>0</v>
      </c>
      <c r="E723">
        <f>+'[1]Base de Datos'!E730</f>
        <v>0</v>
      </c>
      <c r="F723">
        <f>+'[1]Base de Datos'!F730</f>
        <v>0</v>
      </c>
      <c r="G723">
        <f>+'[1]Base de Datos'!G730</f>
        <v>0</v>
      </c>
      <c r="H723">
        <f>+'[1]Base de Datos'!H730</f>
        <v>0</v>
      </c>
      <c r="I723">
        <f>+'[1]Base de Datos'!I730</f>
        <v>0</v>
      </c>
      <c r="J723">
        <f>+'[1]Base de Datos'!J730</f>
        <v>0</v>
      </c>
      <c r="K723">
        <f>+'[1]Base de Datos'!K730</f>
        <v>0</v>
      </c>
      <c r="L723">
        <f>+'[1]Base de Datos'!L730</f>
        <v>1</v>
      </c>
      <c r="M723">
        <f>+'[1]Base de Datos'!M730</f>
        <v>0</v>
      </c>
      <c r="N723">
        <f>+'[1]Base de Datos'!N730</f>
        <v>1</v>
      </c>
      <c r="O723">
        <f>+'[1]Base de Datos'!O730</f>
        <v>0</v>
      </c>
      <c r="P723">
        <f>+'[1]Base de Datos'!P730</f>
        <v>0</v>
      </c>
      <c r="Q723">
        <f>+'[1]Base de Datos'!Q730</f>
        <v>0</v>
      </c>
      <c r="R723">
        <f>+'[1]Base de Datos'!R730</f>
        <v>0</v>
      </c>
      <c r="S723">
        <f>+'[1]Base de Datos'!S730</f>
        <v>0</v>
      </c>
    </row>
    <row r="724" spans="1:19" x14ac:dyDescent="0.35">
      <c r="A724">
        <f>+'[1]Base de Datos'!A731</f>
        <v>0</v>
      </c>
      <c r="B724">
        <f>+'[1]Base de Datos'!B731</f>
        <v>0</v>
      </c>
      <c r="C724">
        <f>+'[1]Base de Datos'!C731</f>
        <v>0</v>
      </c>
      <c r="D724">
        <f>+'[1]Base de Datos'!D731</f>
        <v>0</v>
      </c>
      <c r="E724">
        <f>+'[1]Base de Datos'!E731</f>
        <v>0</v>
      </c>
      <c r="F724">
        <f>+'[1]Base de Datos'!F731</f>
        <v>0</v>
      </c>
      <c r="G724">
        <f>+'[1]Base de Datos'!G731</f>
        <v>0</v>
      </c>
      <c r="H724">
        <f>+'[1]Base de Datos'!H731</f>
        <v>0</v>
      </c>
      <c r="I724">
        <f>+'[1]Base de Datos'!I731</f>
        <v>0</v>
      </c>
      <c r="J724">
        <f>+'[1]Base de Datos'!J731</f>
        <v>0</v>
      </c>
      <c r="K724">
        <f>+'[1]Base de Datos'!K731</f>
        <v>0</v>
      </c>
      <c r="L724">
        <f>+'[1]Base de Datos'!L731</f>
        <v>1</v>
      </c>
      <c r="M724">
        <f>+'[1]Base de Datos'!M731</f>
        <v>0</v>
      </c>
      <c r="N724">
        <f>+'[1]Base de Datos'!N731</f>
        <v>1</v>
      </c>
      <c r="O724">
        <f>+'[1]Base de Datos'!O731</f>
        <v>0</v>
      </c>
      <c r="P724">
        <f>+'[1]Base de Datos'!P731</f>
        <v>0</v>
      </c>
      <c r="Q724">
        <f>+'[1]Base de Datos'!Q731</f>
        <v>0</v>
      </c>
      <c r="R724">
        <f>+'[1]Base de Datos'!R731</f>
        <v>0</v>
      </c>
      <c r="S724">
        <f>+'[1]Base de Datos'!S731</f>
        <v>0</v>
      </c>
    </row>
    <row r="725" spans="1:19" x14ac:dyDescent="0.35">
      <c r="A725">
        <f>+'[1]Base de Datos'!A732</f>
        <v>0</v>
      </c>
      <c r="B725">
        <f>+'[1]Base de Datos'!B732</f>
        <v>0</v>
      </c>
      <c r="C725">
        <f>+'[1]Base de Datos'!C732</f>
        <v>0</v>
      </c>
      <c r="D725">
        <f>+'[1]Base de Datos'!D732</f>
        <v>0</v>
      </c>
      <c r="E725">
        <f>+'[1]Base de Datos'!E732</f>
        <v>0</v>
      </c>
      <c r="F725">
        <f>+'[1]Base de Datos'!F732</f>
        <v>0</v>
      </c>
      <c r="G725">
        <f>+'[1]Base de Datos'!G732</f>
        <v>0</v>
      </c>
      <c r="H725">
        <f>+'[1]Base de Datos'!H732</f>
        <v>0</v>
      </c>
      <c r="I725">
        <f>+'[1]Base de Datos'!I732</f>
        <v>0</v>
      </c>
      <c r="J725">
        <f>+'[1]Base de Datos'!J732</f>
        <v>0</v>
      </c>
      <c r="K725">
        <f>+'[1]Base de Datos'!K732</f>
        <v>0</v>
      </c>
      <c r="L725">
        <f>+'[1]Base de Datos'!L732</f>
        <v>1</v>
      </c>
      <c r="M725">
        <f>+'[1]Base de Datos'!M732</f>
        <v>0</v>
      </c>
      <c r="N725">
        <f>+'[1]Base de Datos'!N732</f>
        <v>1</v>
      </c>
      <c r="O725">
        <f>+'[1]Base de Datos'!O732</f>
        <v>0</v>
      </c>
      <c r="P725">
        <f>+'[1]Base de Datos'!P732</f>
        <v>0</v>
      </c>
      <c r="Q725">
        <f>+'[1]Base de Datos'!Q732</f>
        <v>0</v>
      </c>
      <c r="R725">
        <f>+'[1]Base de Datos'!R732</f>
        <v>0</v>
      </c>
      <c r="S725">
        <f>+'[1]Base de Datos'!S732</f>
        <v>0</v>
      </c>
    </row>
    <row r="726" spans="1:19" x14ac:dyDescent="0.35">
      <c r="A726">
        <f>+'[1]Base de Datos'!A733</f>
        <v>0</v>
      </c>
      <c r="B726">
        <f>+'[1]Base de Datos'!B733</f>
        <v>0</v>
      </c>
      <c r="C726">
        <f>+'[1]Base de Datos'!C733</f>
        <v>0</v>
      </c>
      <c r="D726">
        <f>+'[1]Base de Datos'!D733</f>
        <v>0</v>
      </c>
      <c r="E726">
        <f>+'[1]Base de Datos'!E733</f>
        <v>0</v>
      </c>
      <c r="F726">
        <f>+'[1]Base de Datos'!F733</f>
        <v>0</v>
      </c>
      <c r="G726">
        <f>+'[1]Base de Datos'!G733</f>
        <v>0</v>
      </c>
      <c r="H726">
        <f>+'[1]Base de Datos'!H733</f>
        <v>0</v>
      </c>
      <c r="I726">
        <f>+'[1]Base de Datos'!I733</f>
        <v>0</v>
      </c>
      <c r="J726">
        <f>+'[1]Base de Datos'!J733</f>
        <v>0</v>
      </c>
      <c r="K726">
        <f>+'[1]Base de Datos'!K733</f>
        <v>0</v>
      </c>
      <c r="L726">
        <f>+'[1]Base de Datos'!L733</f>
        <v>1</v>
      </c>
      <c r="M726">
        <f>+'[1]Base de Datos'!M733</f>
        <v>0</v>
      </c>
      <c r="N726">
        <f>+'[1]Base de Datos'!N733</f>
        <v>1</v>
      </c>
      <c r="O726">
        <f>+'[1]Base de Datos'!O733</f>
        <v>0</v>
      </c>
      <c r="P726">
        <f>+'[1]Base de Datos'!P733</f>
        <v>0</v>
      </c>
      <c r="Q726">
        <f>+'[1]Base de Datos'!Q733</f>
        <v>0</v>
      </c>
      <c r="R726">
        <f>+'[1]Base de Datos'!R733</f>
        <v>0</v>
      </c>
      <c r="S726">
        <f>+'[1]Base de Datos'!S733</f>
        <v>0</v>
      </c>
    </row>
    <row r="727" spans="1:19" x14ac:dyDescent="0.35">
      <c r="A727">
        <f>+'[1]Base de Datos'!A734</f>
        <v>0</v>
      </c>
      <c r="B727">
        <f>+'[1]Base de Datos'!B734</f>
        <v>0</v>
      </c>
      <c r="C727">
        <f>+'[1]Base de Datos'!C734</f>
        <v>0</v>
      </c>
      <c r="D727">
        <f>+'[1]Base de Datos'!D734</f>
        <v>0</v>
      </c>
      <c r="E727">
        <f>+'[1]Base de Datos'!E734</f>
        <v>0</v>
      </c>
      <c r="F727">
        <f>+'[1]Base de Datos'!F734</f>
        <v>0</v>
      </c>
      <c r="G727">
        <f>+'[1]Base de Datos'!G734</f>
        <v>0</v>
      </c>
      <c r="H727">
        <f>+'[1]Base de Datos'!H734</f>
        <v>0</v>
      </c>
      <c r="I727">
        <f>+'[1]Base de Datos'!I734</f>
        <v>0</v>
      </c>
      <c r="J727">
        <f>+'[1]Base de Datos'!J734</f>
        <v>0</v>
      </c>
      <c r="K727">
        <f>+'[1]Base de Datos'!K734</f>
        <v>0</v>
      </c>
      <c r="L727">
        <f>+'[1]Base de Datos'!L734</f>
        <v>1</v>
      </c>
      <c r="M727">
        <f>+'[1]Base de Datos'!M734</f>
        <v>0</v>
      </c>
      <c r="N727">
        <f>+'[1]Base de Datos'!N734</f>
        <v>1</v>
      </c>
      <c r="O727">
        <f>+'[1]Base de Datos'!O734</f>
        <v>0</v>
      </c>
      <c r="P727">
        <f>+'[1]Base de Datos'!P734</f>
        <v>0</v>
      </c>
      <c r="Q727">
        <f>+'[1]Base de Datos'!Q734</f>
        <v>0</v>
      </c>
      <c r="R727">
        <f>+'[1]Base de Datos'!R734</f>
        <v>0</v>
      </c>
      <c r="S727">
        <f>+'[1]Base de Datos'!S734</f>
        <v>0</v>
      </c>
    </row>
    <row r="728" spans="1:19" x14ac:dyDescent="0.35">
      <c r="A728">
        <f>+'[1]Base de Datos'!A735</f>
        <v>0</v>
      </c>
      <c r="B728">
        <f>+'[1]Base de Datos'!B735</f>
        <v>0</v>
      </c>
      <c r="C728">
        <f>+'[1]Base de Datos'!C735</f>
        <v>0</v>
      </c>
      <c r="D728">
        <f>+'[1]Base de Datos'!D735</f>
        <v>0</v>
      </c>
      <c r="E728">
        <f>+'[1]Base de Datos'!E735</f>
        <v>0</v>
      </c>
      <c r="F728">
        <f>+'[1]Base de Datos'!F735</f>
        <v>0</v>
      </c>
      <c r="G728">
        <f>+'[1]Base de Datos'!G735</f>
        <v>0</v>
      </c>
      <c r="H728">
        <f>+'[1]Base de Datos'!H735</f>
        <v>0</v>
      </c>
      <c r="I728">
        <f>+'[1]Base de Datos'!I735</f>
        <v>0</v>
      </c>
      <c r="J728">
        <f>+'[1]Base de Datos'!J735</f>
        <v>0</v>
      </c>
      <c r="K728">
        <f>+'[1]Base de Datos'!K735</f>
        <v>0</v>
      </c>
      <c r="L728">
        <f>+'[1]Base de Datos'!L735</f>
        <v>1</v>
      </c>
      <c r="M728">
        <f>+'[1]Base de Datos'!M735</f>
        <v>0</v>
      </c>
      <c r="N728">
        <f>+'[1]Base de Datos'!N735</f>
        <v>1</v>
      </c>
      <c r="O728">
        <f>+'[1]Base de Datos'!O735</f>
        <v>0</v>
      </c>
      <c r="P728">
        <f>+'[1]Base de Datos'!P735</f>
        <v>0</v>
      </c>
      <c r="Q728">
        <f>+'[1]Base de Datos'!Q735</f>
        <v>0</v>
      </c>
      <c r="R728">
        <f>+'[1]Base de Datos'!R735</f>
        <v>0</v>
      </c>
      <c r="S728">
        <f>+'[1]Base de Datos'!S735</f>
        <v>0</v>
      </c>
    </row>
    <row r="729" spans="1:19" x14ac:dyDescent="0.35">
      <c r="A729">
        <f>+'[1]Base de Datos'!A736</f>
        <v>0</v>
      </c>
      <c r="B729">
        <f>+'[1]Base de Datos'!B736</f>
        <v>0</v>
      </c>
      <c r="C729">
        <f>+'[1]Base de Datos'!C736</f>
        <v>0</v>
      </c>
      <c r="D729">
        <f>+'[1]Base de Datos'!D736</f>
        <v>0</v>
      </c>
      <c r="E729">
        <f>+'[1]Base de Datos'!E736</f>
        <v>0</v>
      </c>
      <c r="F729">
        <f>+'[1]Base de Datos'!F736</f>
        <v>0</v>
      </c>
      <c r="G729">
        <f>+'[1]Base de Datos'!G736</f>
        <v>0</v>
      </c>
      <c r="H729">
        <f>+'[1]Base de Datos'!H736</f>
        <v>0</v>
      </c>
      <c r="I729">
        <f>+'[1]Base de Datos'!I736</f>
        <v>0</v>
      </c>
      <c r="J729">
        <f>+'[1]Base de Datos'!J736</f>
        <v>0</v>
      </c>
      <c r="K729">
        <f>+'[1]Base de Datos'!K736</f>
        <v>0</v>
      </c>
      <c r="L729">
        <f>+'[1]Base de Datos'!L736</f>
        <v>1</v>
      </c>
      <c r="M729">
        <f>+'[1]Base de Datos'!M736</f>
        <v>0</v>
      </c>
      <c r="N729">
        <f>+'[1]Base de Datos'!N736</f>
        <v>1</v>
      </c>
      <c r="O729">
        <f>+'[1]Base de Datos'!O736</f>
        <v>0</v>
      </c>
      <c r="P729">
        <f>+'[1]Base de Datos'!P736</f>
        <v>0</v>
      </c>
      <c r="Q729">
        <f>+'[1]Base de Datos'!Q736</f>
        <v>0</v>
      </c>
      <c r="R729">
        <f>+'[1]Base de Datos'!R736</f>
        <v>0</v>
      </c>
      <c r="S729">
        <f>+'[1]Base de Datos'!S736</f>
        <v>0</v>
      </c>
    </row>
    <row r="730" spans="1:19" x14ac:dyDescent="0.35">
      <c r="A730">
        <f>+'[1]Base de Datos'!A737</f>
        <v>0</v>
      </c>
      <c r="B730">
        <f>+'[1]Base de Datos'!B737</f>
        <v>0</v>
      </c>
      <c r="C730">
        <f>+'[1]Base de Datos'!C737</f>
        <v>0</v>
      </c>
      <c r="D730">
        <f>+'[1]Base de Datos'!D737</f>
        <v>0</v>
      </c>
      <c r="E730">
        <f>+'[1]Base de Datos'!E737</f>
        <v>0</v>
      </c>
      <c r="F730">
        <f>+'[1]Base de Datos'!F737</f>
        <v>0</v>
      </c>
      <c r="G730">
        <f>+'[1]Base de Datos'!G737</f>
        <v>0</v>
      </c>
      <c r="H730">
        <f>+'[1]Base de Datos'!H737</f>
        <v>0</v>
      </c>
      <c r="I730">
        <f>+'[1]Base de Datos'!I737</f>
        <v>0</v>
      </c>
      <c r="J730">
        <f>+'[1]Base de Datos'!J737</f>
        <v>0</v>
      </c>
      <c r="K730">
        <f>+'[1]Base de Datos'!K737</f>
        <v>0</v>
      </c>
      <c r="L730">
        <f>+'[1]Base de Datos'!L737</f>
        <v>1</v>
      </c>
      <c r="M730">
        <f>+'[1]Base de Datos'!M737</f>
        <v>0</v>
      </c>
      <c r="N730">
        <f>+'[1]Base de Datos'!N737</f>
        <v>1</v>
      </c>
      <c r="O730">
        <f>+'[1]Base de Datos'!O737</f>
        <v>0</v>
      </c>
      <c r="P730">
        <f>+'[1]Base de Datos'!P737</f>
        <v>0</v>
      </c>
      <c r="Q730">
        <f>+'[1]Base de Datos'!Q737</f>
        <v>0</v>
      </c>
      <c r="R730">
        <f>+'[1]Base de Datos'!R737</f>
        <v>0</v>
      </c>
      <c r="S730">
        <f>+'[1]Base de Datos'!S737</f>
        <v>0</v>
      </c>
    </row>
    <row r="731" spans="1:19" x14ac:dyDescent="0.35">
      <c r="A731">
        <f>+'[1]Base de Datos'!A738</f>
        <v>0</v>
      </c>
      <c r="B731">
        <f>+'[1]Base de Datos'!B738</f>
        <v>0</v>
      </c>
      <c r="C731">
        <f>+'[1]Base de Datos'!C738</f>
        <v>0</v>
      </c>
      <c r="D731">
        <f>+'[1]Base de Datos'!D738</f>
        <v>0</v>
      </c>
      <c r="E731">
        <f>+'[1]Base de Datos'!E738</f>
        <v>0</v>
      </c>
      <c r="F731">
        <f>+'[1]Base de Datos'!F738</f>
        <v>0</v>
      </c>
      <c r="G731">
        <f>+'[1]Base de Datos'!G738</f>
        <v>0</v>
      </c>
      <c r="H731">
        <f>+'[1]Base de Datos'!H738</f>
        <v>0</v>
      </c>
      <c r="I731">
        <f>+'[1]Base de Datos'!I738</f>
        <v>0</v>
      </c>
      <c r="J731">
        <f>+'[1]Base de Datos'!J738</f>
        <v>0</v>
      </c>
      <c r="K731">
        <f>+'[1]Base de Datos'!K738</f>
        <v>0</v>
      </c>
      <c r="L731">
        <f>+'[1]Base de Datos'!L738</f>
        <v>1</v>
      </c>
      <c r="M731">
        <f>+'[1]Base de Datos'!M738</f>
        <v>0</v>
      </c>
      <c r="N731">
        <f>+'[1]Base de Datos'!N738</f>
        <v>1</v>
      </c>
      <c r="O731">
        <f>+'[1]Base de Datos'!O738</f>
        <v>0</v>
      </c>
      <c r="P731">
        <f>+'[1]Base de Datos'!P738</f>
        <v>0</v>
      </c>
      <c r="Q731">
        <f>+'[1]Base de Datos'!Q738</f>
        <v>0</v>
      </c>
      <c r="R731">
        <f>+'[1]Base de Datos'!R738</f>
        <v>0</v>
      </c>
      <c r="S731">
        <f>+'[1]Base de Datos'!S738</f>
        <v>0</v>
      </c>
    </row>
    <row r="732" spans="1:19" x14ac:dyDescent="0.35">
      <c r="A732">
        <f>+'[1]Base de Datos'!A739</f>
        <v>0</v>
      </c>
      <c r="B732">
        <f>+'[1]Base de Datos'!B739</f>
        <v>0</v>
      </c>
      <c r="C732">
        <f>+'[1]Base de Datos'!C739</f>
        <v>0</v>
      </c>
      <c r="D732">
        <f>+'[1]Base de Datos'!D739</f>
        <v>0</v>
      </c>
      <c r="E732">
        <f>+'[1]Base de Datos'!E739</f>
        <v>0</v>
      </c>
      <c r="F732">
        <f>+'[1]Base de Datos'!F739</f>
        <v>0</v>
      </c>
      <c r="G732">
        <f>+'[1]Base de Datos'!G739</f>
        <v>0</v>
      </c>
      <c r="H732">
        <f>+'[1]Base de Datos'!H739</f>
        <v>0</v>
      </c>
      <c r="I732">
        <f>+'[1]Base de Datos'!I739</f>
        <v>0</v>
      </c>
      <c r="J732">
        <f>+'[1]Base de Datos'!J739</f>
        <v>0</v>
      </c>
      <c r="K732">
        <f>+'[1]Base de Datos'!K739</f>
        <v>0</v>
      </c>
      <c r="L732">
        <f>+'[1]Base de Datos'!L739</f>
        <v>1</v>
      </c>
      <c r="M732">
        <f>+'[1]Base de Datos'!M739</f>
        <v>0</v>
      </c>
      <c r="N732">
        <f>+'[1]Base de Datos'!N739</f>
        <v>1</v>
      </c>
      <c r="O732">
        <f>+'[1]Base de Datos'!O739</f>
        <v>0</v>
      </c>
      <c r="P732">
        <f>+'[1]Base de Datos'!P739</f>
        <v>0</v>
      </c>
      <c r="Q732">
        <f>+'[1]Base de Datos'!Q739</f>
        <v>0</v>
      </c>
      <c r="R732">
        <f>+'[1]Base de Datos'!R739</f>
        <v>0</v>
      </c>
      <c r="S732">
        <f>+'[1]Base de Datos'!S739</f>
        <v>0</v>
      </c>
    </row>
    <row r="733" spans="1:19" x14ac:dyDescent="0.35">
      <c r="A733">
        <f>+'[1]Base de Datos'!A740</f>
        <v>0</v>
      </c>
      <c r="B733">
        <f>+'[1]Base de Datos'!B740</f>
        <v>0</v>
      </c>
      <c r="C733">
        <f>+'[1]Base de Datos'!C740</f>
        <v>0</v>
      </c>
      <c r="D733">
        <f>+'[1]Base de Datos'!D740</f>
        <v>0</v>
      </c>
      <c r="E733">
        <f>+'[1]Base de Datos'!E740</f>
        <v>0</v>
      </c>
      <c r="F733">
        <f>+'[1]Base de Datos'!F740</f>
        <v>0</v>
      </c>
      <c r="G733">
        <f>+'[1]Base de Datos'!G740</f>
        <v>0</v>
      </c>
      <c r="H733">
        <f>+'[1]Base de Datos'!H740</f>
        <v>0</v>
      </c>
      <c r="I733">
        <f>+'[1]Base de Datos'!I740</f>
        <v>0</v>
      </c>
      <c r="J733">
        <f>+'[1]Base de Datos'!J740</f>
        <v>0</v>
      </c>
      <c r="K733">
        <f>+'[1]Base de Datos'!K740</f>
        <v>0</v>
      </c>
      <c r="L733">
        <f>+'[1]Base de Datos'!L740</f>
        <v>1</v>
      </c>
      <c r="M733">
        <f>+'[1]Base de Datos'!M740</f>
        <v>0</v>
      </c>
      <c r="N733">
        <f>+'[1]Base de Datos'!N740</f>
        <v>1</v>
      </c>
      <c r="O733">
        <f>+'[1]Base de Datos'!O740</f>
        <v>0</v>
      </c>
      <c r="P733">
        <f>+'[1]Base de Datos'!P740</f>
        <v>0</v>
      </c>
      <c r="Q733">
        <f>+'[1]Base de Datos'!Q740</f>
        <v>0</v>
      </c>
      <c r="R733">
        <f>+'[1]Base de Datos'!R740</f>
        <v>0</v>
      </c>
      <c r="S733">
        <f>+'[1]Base de Datos'!S740</f>
        <v>0</v>
      </c>
    </row>
    <row r="734" spans="1:19" x14ac:dyDescent="0.35">
      <c r="A734">
        <f>+'[1]Base de Datos'!A741</f>
        <v>0</v>
      </c>
      <c r="B734">
        <f>+'[1]Base de Datos'!B741</f>
        <v>0</v>
      </c>
      <c r="C734">
        <f>+'[1]Base de Datos'!C741</f>
        <v>0</v>
      </c>
      <c r="D734">
        <f>+'[1]Base de Datos'!D741</f>
        <v>0</v>
      </c>
      <c r="E734">
        <f>+'[1]Base de Datos'!E741</f>
        <v>0</v>
      </c>
      <c r="F734">
        <f>+'[1]Base de Datos'!F741</f>
        <v>0</v>
      </c>
      <c r="G734">
        <f>+'[1]Base de Datos'!G741</f>
        <v>0</v>
      </c>
      <c r="H734">
        <f>+'[1]Base de Datos'!H741</f>
        <v>0</v>
      </c>
      <c r="I734">
        <f>+'[1]Base de Datos'!I741</f>
        <v>0</v>
      </c>
      <c r="J734">
        <f>+'[1]Base de Datos'!J741</f>
        <v>0</v>
      </c>
      <c r="K734">
        <f>+'[1]Base de Datos'!K741</f>
        <v>0</v>
      </c>
      <c r="L734">
        <f>+'[1]Base de Datos'!L741</f>
        <v>1</v>
      </c>
      <c r="M734">
        <f>+'[1]Base de Datos'!M741</f>
        <v>0</v>
      </c>
      <c r="N734">
        <f>+'[1]Base de Datos'!N741</f>
        <v>1</v>
      </c>
      <c r="O734">
        <f>+'[1]Base de Datos'!O741</f>
        <v>0</v>
      </c>
      <c r="P734">
        <f>+'[1]Base de Datos'!P741</f>
        <v>0</v>
      </c>
      <c r="Q734">
        <f>+'[1]Base de Datos'!Q741</f>
        <v>0</v>
      </c>
      <c r="R734">
        <f>+'[1]Base de Datos'!R741</f>
        <v>0</v>
      </c>
      <c r="S734">
        <f>+'[1]Base de Datos'!S741</f>
        <v>0</v>
      </c>
    </row>
    <row r="735" spans="1:19" x14ac:dyDescent="0.35">
      <c r="A735">
        <f>+'[1]Base de Datos'!A742</f>
        <v>0</v>
      </c>
      <c r="B735">
        <f>+'[1]Base de Datos'!B742</f>
        <v>0</v>
      </c>
      <c r="C735">
        <f>+'[1]Base de Datos'!C742</f>
        <v>0</v>
      </c>
      <c r="D735">
        <f>+'[1]Base de Datos'!D742</f>
        <v>0</v>
      </c>
      <c r="E735">
        <f>+'[1]Base de Datos'!E742</f>
        <v>0</v>
      </c>
      <c r="F735">
        <f>+'[1]Base de Datos'!F742</f>
        <v>0</v>
      </c>
      <c r="G735">
        <f>+'[1]Base de Datos'!G742</f>
        <v>0</v>
      </c>
      <c r="H735">
        <f>+'[1]Base de Datos'!H742</f>
        <v>0</v>
      </c>
      <c r="I735">
        <f>+'[1]Base de Datos'!I742</f>
        <v>0</v>
      </c>
      <c r="J735">
        <f>+'[1]Base de Datos'!J742</f>
        <v>0</v>
      </c>
      <c r="K735">
        <f>+'[1]Base de Datos'!K742</f>
        <v>0</v>
      </c>
      <c r="L735">
        <f>+'[1]Base de Datos'!L742</f>
        <v>1</v>
      </c>
      <c r="M735">
        <f>+'[1]Base de Datos'!M742</f>
        <v>0</v>
      </c>
      <c r="N735">
        <f>+'[1]Base de Datos'!N742</f>
        <v>1</v>
      </c>
      <c r="O735">
        <f>+'[1]Base de Datos'!O742</f>
        <v>0</v>
      </c>
      <c r="P735">
        <f>+'[1]Base de Datos'!P742</f>
        <v>0</v>
      </c>
      <c r="Q735">
        <f>+'[1]Base de Datos'!Q742</f>
        <v>0</v>
      </c>
      <c r="R735">
        <f>+'[1]Base de Datos'!R742</f>
        <v>0</v>
      </c>
      <c r="S735">
        <f>+'[1]Base de Datos'!S742</f>
        <v>0</v>
      </c>
    </row>
    <row r="736" spans="1:19" x14ac:dyDescent="0.35">
      <c r="A736">
        <f>+'[1]Base de Datos'!A743</f>
        <v>0</v>
      </c>
      <c r="B736">
        <f>+'[1]Base de Datos'!B743</f>
        <v>0</v>
      </c>
      <c r="C736">
        <f>+'[1]Base de Datos'!C743</f>
        <v>0</v>
      </c>
      <c r="D736">
        <f>+'[1]Base de Datos'!D743</f>
        <v>0</v>
      </c>
      <c r="E736">
        <f>+'[1]Base de Datos'!E743</f>
        <v>0</v>
      </c>
      <c r="F736">
        <f>+'[1]Base de Datos'!F743</f>
        <v>0</v>
      </c>
      <c r="G736">
        <f>+'[1]Base de Datos'!G743</f>
        <v>0</v>
      </c>
      <c r="H736">
        <f>+'[1]Base de Datos'!H743</f>
        <v>0</v>
      </c>
      <c r="I736">
        <f>+'[1]Base de Datos'!I743</f>
        <v>0</v>
      </c>
      <c r="J736">
        <f>+'[1]Base de Datos'!J743</f>
        <v>0</v>
      </c>
      <c r="K736">
        <f>+'[1]Base de Datos'!K743</f>
        <v>0</v>
      </c>
      <c r="L736">
        <f>+'[1]Base de Datos'!L743</f>
        <v>1</v>
      </c>
      <c r="M736">
        <f>+'[1]Base de Datos'!M743</f>
        <v>0</v>
      </c>
      <c r="N736">
        <f>+'[1]Base de Datos'!N743</f>
        <v>1</v>
      </c>
      <c r="O736">
        <f>+'[1]Base de Datos'!O743</f>
        <v>0</v>
      </c>
      <c r="P736">
        <f>+'[1]Base de Datos'!P743</f>
        <v>0</v>
      </c>
      <c r="Q736">
        <f>+'[1]Base de Datos'!Q743</f>
        <v>0</v>
      </c>
      <c r="R736">
        <f>+'[1]Base de Datos'!R743</f>
        <v>0</v>
      </c>
      <c r="S736">
        <f>+'[1]Base de Datos'!S743</f>
        <v>0</v>
      </c>
    </row>
    <row r="737" spans="1:19" x14ac:dyDescent="0.35">
      <c r="A737">
        <f>+'[1]Base de Datos'!A744</f>
        <v>0</v>
      </c>
      <c r="B737">
        <f>+'[1]Base de Datos'!B744</f>
        <v>0</v>
      </c>
      <c r="C737">
        <f>+'[1]Base de Datos'!C744</f>
        <v>0</v>
      </c>
      <c r="D737">
        <f>+'[1]Base de Datos'!D744</f>
        <v>0</v>
      </c>
      <c r="E737">
        <f>+'[1]Base de Datos'!E744</f>
        <v>0</v>
      </c>
      <c r="F737">
        <f>+'[1]Base de Datos'!F744</f>
        <v>0</v>
      </c>
      <c r="G737">
        <f>+'[1]Base de Datos'!G744</f>
        <v>0</v>
      </c>
      <c r="H737">
        <f>+'[1]Base de Datos'!H744</f>
        <v>0</v>
      </c>
      <c r="I737">
        <f>+'[1]Base de Datos'!I744</f>
        <v>0</v>
      </c>
      <c r="J737">
        <f>+'[1]Base de Datos'!J744</f>
        <v>0</v>
      </c>
      <c r="K737">
        <f>+'[1]Base de Datos'!K744</f>
        <v>0</v>
      </c>
      <c r="L737">
        <f>+'[1]Base de Datos'!L744</f>
        <v>1</v>
      </c>
      <c r="M737">
        <f>+'[1]Base de Datos'!M744</f>
        <v>0</v>
      </c>
      <c r="N737">
        <f>+'[1]Base de Datos'!N744</f>
        <v>1</v>
      </c>
      <c r="O737">
        <f>+'[1]Base de Datos'!O744</f>
        <v>0</v>
      </c>
      <c r="P737">
        <f>+'[1]Base de Datos'!P744</f>
        <v>0</v>
      </c>
      <c r="Q737">
        <f>+'[1]Base de Datos'!Q744</f>
        <v>0</v>
      </c>
      <c r="R737">
        <f>+'[1]Base de Datos'!R744</f>
        <v>0</v>
      </c>
      <c r="S737">
        <f>+'[1]Base de Datos'!S744</f>
        <v>0</v>
      </c>
    </row>
    <row r="738" spans="1:19" x14ac:dyDescent="0.35">
      <c r="A738">
        <f>+'[1]Base de Datos'!A745</f>
        <v>0</v>
      </c>
      <c r="B738">
        <f>+'[1]Base de Datos'!B745</f>
        <v>0</v>
      </c>
      <c r="C738">
        <f>+'[1]Base de Datos'!C745</f>
        <v>0</v>
      </c>
      <c r="D738">
        <f>+'[1]Base de Datos'!D745</f>
        <v>0</v>
      </c>
      <c r="E738">
        <f>+'[1]Base de Datos'!E745</f>
        <v>0</v>
      </c>
      <c r="F738">
        <f>+'[1]Base de Datos'!F745</f>
        <v>0</v>
      </c>
      <c r="G738">
        <f>+'[1]Base de Datos'!G745</f>
        <v>0</v>
      </c>
      <c r="H738">
        <f>+'[1]Base de Datos'!H745</f>
        <v>0</v>
      </c>
      <c r="I738">
        <f>+'[1]Base de Datos'!I745</f>
        <v>0</v>
      </c>
      <c r="J738">
        <f>+'[1]Base de Datos'!J745</f>
        <v>0</v>
      </c>
      <c r="K738">
        <f>+'[1]Base de Datos'!K745</f>
        <v>0</v>
      </c>
      <c r="L738">
        <f>+'[1]Base de Datos'!L745</f>
        <v>1</v>
      </c>
      <c r="M738">
        <f>+'[1]Base de Datos'!M745</f>
        <v>0</v>
      </c>
      <c r="N738">
        <f>+'[1]Base de Datos'!N745</f>
        <v>1</v>
      </c>
      <c r="O738">
        <f>+'[1]Base de Datos'!O745</f>
        <v>0</v>
      </c>
      <c r="P738">
        <f>+'[1]Base de Datos'!P745</f>
        <v>0</v>
      </c>
      <c r="Q738">
        <f>+'[1]Base de Datos'!Q745</f>
        <v>0</v>
      </c>
      <c r="R738">
        <f>+'[1]Base de Datos'!R745</f>
        <v>0</v>
      </c>
      <c r="S738">
        <f>+'[1]Base de Datos'!S745</f>
        <v>0</v>
      </c>
    </row>
    <row r="739" spans="1:19" x14ac:dyDescent="0.35">
      <c r="A739">
        <f>+'[1]Base de Datos'!A746</f>
        <v>0</v>
      </c>
      <c r="B739">
        <f>+'[1]Base de Datos'!B746</f>
        <v>0</v>
      </c>
      <c r="C739">
        <f>+'[1]Base de Datos'!C746</f>
        <v>0</v>
      </c>
      <c r="D739">
        <f>+'[1]Base de Datos'!D746</f>
        <v>0</v>
      </c>
      <c r="E739">
        <f>+'[1]Base de Datos'!E746</f>
        <v>0</v>
      </c>
      <c r="F739">
        <f>+'[1]Base de Datos'!F746</f>
        <v>0</v>
      </c>
      <c r="G739">
        <f>+'[1]Base de Datos'!G746</f>
        <v>0</v>
      </c>
      <c r="H739">
        <f>+'[1]Base de Datos'!H746</f>
        <v>0</v>
      </c>
      <c r="I739">
        <f>+'[1]Base de Datos'!I746</f>
        <v>0</v>
      </c>
      <c r="J739">
        <f>+'[1]Base de Datos'!J746</f>
        <v>0</v>
      </c>
      <c r="K739">
        <f>+'[1]Base de Datos'!K746</f>
        <v>0</v>
      </c>
      <c r="L739">
        <f>+'[1]Base de Datos'!L746</f>
        <v>1</v>
      </c>
      <c r="M739">
        <f>+'[1]Base de Datos'!M746</f>
        <v>0</v>
      </c>
      <c r="N739">
        <f>+'[1]Base de Datos'!N746</f>
        <v>1</v>
      </c>
      <c r="O739">
        <f>+'[1]Base de Datos'!O746</f>
        <v>0</v>
      </c>
      <c r="P739">
        <f>+'[1]Base de Datos'!P746</f>
        <v>0</v>
      </c>
      <c r="Q739">
        <f>+'[1]Base de Datos'!Q746</f>
        <v>0</v>
      </c>
      <c r="R739">
        <f>+'[1]Base de Datos'!R746</f>
        <v>0</v>
      </c>
      <c r="S739">
        <f>+'[1]Base de Datos'!S746</f>
        <v>0</v>
      </c>
    </row>
    <row r="740" spans="1:19" x14ac:dyDescent="0.35">
      <c r="A740">
        <f>+'[1]Base de Datos'!A747</f>
        <v>0</v>
      </c>
      <c r="B740">
        <f>+'[1]Base de Datos'!B747</f>
        <v>0</v>
      </c>
      <c r="C740">
        <f>+'[1]Base de Datos'!C747</f>
        <v>0</v>
      </c>
      <c r="D740">
        <f>+'[1]Base de Datos'!D747</f>
        <v>0</v>
      </c>
      <c r="E740">
        <f>+'[1]Base de Datos'!E747</f>
        <v>0</v>
      </c>
      <c r="F740">
        <f>+'[1]Base de Datos'!F747</f>
        <v>0</v>
      </c>
      <c r="G740">
        <f>+'[1]Base de Datos'!G747</f>
        <v>0</v>
      </c>
      <c r="H740">
        <f>+'[1]Base de Datos'!H747</f>
        <v>0</v>
      </c>
      <c r="I740">
        <f>+'[1]Base de Datos'!I747</f>
        <v>0</v>
      </c>
      <c r="J740">
        <f>+'[1]Base de Datos'!J747</f>
        <v>0</v>
      </c>
      <c r="K740">
        <f>+'[1]Base de Datos'!K747</f>
        <v>0</v>
      </c>
      <c r="L740">
        <f>+'[1]Base de Datos'!L747</f>
        <v>1</v>
      </c>
      <c r="M740">
        <f>+'[1]Base de Datos'!M747</f>
        <v>0</v>
      </c>
      <c r="N740">
        <f>+'[1]Base de Datos'!N747</f>
        <v>1</v>
      </c>
      <c r="O740">
        <f>+'[1]Base de Datos'!O747</f>
        <v>0</v>
      </c>
      <c r="P740">
        <f>+'[1]Base de Datos'!P747</f>
        <v>0</v>
      </c>
      <c r="Q740">
        <f>+'[1]Base de Datos'!Q747</f>
        <v>0</v>
      </c>
      <c r="R740">
        <f>+'[1]Base de Datos'!R747</f>
        <v>0</v>
      </c>
      <c r="S740">
        <f>+'[1]Base de Datos'!S747</f>
        <v>0</v>
      </c>
    </row>
    <row r="741" spans="1:19" x14ac:dyDescent="0.35">
      <c r="A741">
        <f>+'[1]Base de Datos'!A748</f>
        <v>0</v>
      </c>
      <c r="B741">
        <f>+'[1]Base de Datos'!B748</f>
        <v>0</v>
      </c>
      <c r="C741">
        <f>+'[1]Base de Datos'!C748</f>
        <v>0</v>
      </c>
      <c r="D741">
        <f>+'[1]Base de Datos'!D748</f>
        <v>0</v>
      </c>
      <c r="E741">
        <f>+'[1]Base de Datos'!E748</f>
        <v>0</v>
      </c>
      <c r="F741">
        <f>+'[1]Base de Datos'!F748</f>
        <v>0</v>
      </c>
      <c r="G741">
        <f>+'[1]Base de Datos'!G748</f>
        <v>0</v>
      </c>
      <c r="H741">
        <f>+'[1]Base de Datos'!H748</f>
        <v>0</v>
      </c>
      <c r="I741">
        <f>+'[1]Base de Datos'!I748</f>
        <v>0</v>
      </c>
      <c r="J741">
        <f>+'[1]Base de Datos'!J748</f>
        <v>0</v>
      </c>
      <c r="K741">
        <f>+'[1]Base de Datos'!K748</f>
        <v>0</v>
      </c>
      <c r="L741">
        <f>+'[1]Base de Datos'!L748</f>
        <v>1</v>
      </c>
      <c r="M741">
        <f>+'[1]Base de Datos'!M748</f>
        <v>0</v>
      </c>
      <c r="N741">
        <f>+'[1]Base de Datos'!N748</f>
        <v>1</v>
      </c>
      <c r="O741">
        <f>+'[1]Base de Datos'!O748</f>
        <v>0</v>
      </c>
      <c r="P741">
        <f>+'[1]Base de Datos'!P748</f>
        <v>0</v>
      </c>
      <c r="Q741">
        <f>+'[1]Base de Datos'!Q748</f>
        <v>0</v>
      </c>
      <c r="R741">
        <f>+'[1]Base de Datos'!R748</f>
        <v>0</v>
      </c>
      <c r="S741">
        <f>+'[1]Base de Datos'!S748</f>
        <v>0</v>
      </c>
    </row>
    <row r="742" spans="1:19" x14ac:dyDescent="0.35">
      <c r="A742">
        <f>+'[1]Base de Datos'!A749</f>
        <v>0</v>
      </c>
      <c r="B742">
        <f>+'[1]Base de Datos'!B749</f>
        <v>0</v>
      </c>
      <c r="C742">
        <f>+'[1]Base de Datos'!C749</f>
        <v>0</v>
      </c>
      <c r="D742">
        <f>+'[1]Base de Datos'!D749</f>
        <v>0</v>
      </c>
      <c r="E742">
        <f>+'[1]Base de Datos'!E749</f>
        <v>0</v>
      </c>
      <c r="F742">
        <f>+'[1]Base de Datos'!F749</f>
        <v>0</v>
      </c>
      <c r="G742">
        <f>+'[1]Base de Datos'!G749</f>
        <v>0</v>
      </c>
      <c r="H742">
        <f>+'[1]Base de Datos'!H749</f>
        <v>0</v>
      </c>
      <c r="I742">
        <f>+'[1]Base de Datos'!I749</f>
        <v>0</v>
      </c>
      <c r="J742">
        <f>+'[1]Base de Datos'!J749</f>
        <v>0</v>
      </c>
      <c r="K742">
        <f>+'[1]Base de Datos'!K749</f>
        <v>0</v>
      </c>
      <c r="L742">
        <f>+'[1]Base de Datos'!L749</f>
        <v>1</v>
      </c>
      <c r="M742">
        <f>+'[1]Base de Datos'!M749</f>
        <v>0</v>
      </c>
      <c r="N742">
        <f>+'[1]Base de Datos'!N749</f>
        <v>1</v>
      </c>
      <c r="O742">
        <f>+'[1]Base de Datos'!O749</f>
        <v>0</v>
      </c>
      <c r="P742">
        <f>+'[1]Base de Datos'!P749</f>
        <v>0</v>
      </c>
      <c r="Q742">
        <f>+'[1]Base de Datos'!Q749</f>
        <v>0</v>
      </c>
      <c r="R742">
        <f>+'[1]Base de Datos'!R749</f>
        <v>0</v>
      </c>
      <c r="S742">
        <f>+'[1]Base de Datos'!S749</f>
        <v>0</v>
      </c>
    </row>
    <row r="743" spans="1:19" x14ac:dyDescent="0.35">
      <c r="A743">
        <f>+'[1]Base de Datos'!A750</f>
        <v>0</v>
      </c>
      <c r="B743">
        <f>+'[1]Base de Datos'!B750</f>
        <v>0</v>
      </c>
      <c r="C743">
        <f>+'[1]Base de Datos'!C750</f>
        <v>0</v>
      </c>
      <c r="D743">
        <f>+'[1]Base de Datos'!D750</f>
        <v>0</v>
      </c>
      <c r="E743">
        <f>+'[1]Base de Datos'!E750</f>
        <v>0</v>
      </c>
      <c r="F743">
        <f>+'[1]Base de Datos'!F750</f>
        <v>0</v>
      </c>
      <c r="G743">
        <f>+'[1]Base de Datos'!G750</f>
        <v>0</v>
      </c>
      <c r="H743">
        <f>+'[1]Base de Datos'!H750</f>
        <v>0</v>
      </c>
      <c r="I743">
        <f>+'[1]Base de Datos'!I750</f>
        <v>0</v>
      </c>
      <c r="J743">
        <f>+'[1]Base de Datos'!J750</f>
        <v>0</v>
      </c>
      <c r="K743">
        <f>+'[1]Base de Datos'!K750</f>
        <v>0</v>
      </c>
      <c r="L743">
        <f>+'[1]Base de Datos'!L750</f>
        <v>1</v>
      </c>
      <c r="M743">
        <f>+'[1]Base de Datos'!M750</f>
        <v>0</v>
      </c>
      <c r="N743">
        <f>+'[1]Base de Datos'!N750</f>
        <v>1</v>
      </c>
      <c r="O743">
        <f>+'[1]Base de Datos'!O750</f>
        <v>0</v>
      </c>
      <c r="P743">
        <f>+'[1]Base de Datos'!P750</f>
        <v>0</v>
      </c>
      <c r="Q743">
        <f>+'[1]Base de Datos'!Q750</f>
        <v>0</v>
      </c>
      <c r="R743">
        <f>+'[1]Base de Datos'!R750</f>
        <v>0</v>
      </c>
      <c r="S743">
        <f>+'[1]Base de Datos'!S750</f>
        <v>0</v>
      </c>
    </row>
    <row r="744" spans="1:19" x14ac:dyDescent="0.35">
      <c r="A744">
        <f>+'[1]Base de Datos'!A751</f>
        <v>0</v>
      </c>
      <c r="B744">
        <f>+'[1]Base de Datos'!B751</f>
        <v>0</v>
      </c>
      <c r="C744">
        <f>+'[1]Base de Datos'!C751</f>
        <v>0</v>
      </c>
      <c r="D744">
        <f>+'[1]Base de Datos'!D751</f>
        <v>0</v>
      </c>
      <c r="E744">
        <f>+'[1]Base de Datos'!E751</f>
        <v>0</v>
      </c>
      <c r="F744">
        <f>+'[1]Base de Datos'!F751</f>
        <v>0</v>
      </c>
      <c r="G744">
        <f>+'[1]Base de Datos'!G751</f>
        <v>0</v>
      </c>
      <c r="H744">
        <f>+'[1]Base de Datos'!H751</f>
        <v>0</v>
      </c>
      <c r="I744">
        <f>+'[1]Base de Datos'!I751</f>
        <v>0</v>
      </c>
      <c r="J744">
        <f>+'[1]Base de Datos'!J751</f>
        <v>0</v>
      </c>
      <c r="K744">
        <f>+'[1]Base de Datos'!K751</f>
        <v>0</v>
      </c>
      <c r="L744">
        <f>+'[1]Base de Datos'!L751</f>
        <v>1</v>
      </c>
      <c r="M744">
        <f>+'[1]Base de Datos'!M751</f>
        <v>0</v>
      </c>
      <c r="N744">
        <f>+'[1]Base de Datos'!N751</f>
        <v>1</v>
      </c>
      <c r="O744">
        <f>+'[1]Base de Datos'!O751</f>
        <v>0</v>
      </c>
      <c r="P744">
        <f>+'[1]Base de Datos'!P751</f>
        <v>0</v>
      </c>
      <c r="Q744">
        <f>+'[1]Base de Datos'!Q751</f>
        <v>0</v>
      </c>
      <c r="R744">
        <f>+'[1]Base de Datos'!R751</f>
        <v>0</v>
      </c>
      <c r="S744">
        <f>+'[1]Base de Datos'!S751</f>
        <v>0</v>
      </c>
    </row>
    <row r="745" spans="1:19" x14ac:dyDescent="0.35">
      <c r="A745">
        <f>+'[1]Base de Datos'!A752</f>
        <v>0</v>
      </c>
      <c r="B745">
        <f>+'[1]Base de Datos'!B752</f>
        <v>0</v>
      </c>
      <c r="C745">
        <f>+'[1]Base de Datos'!C752</f>
        <v>0</v>
      </c>
      <c r="D745">
        <f>+'[1]Base de Datos'!D752</f>
        <v>0</v>
      </c>
      <c r="E745">
        <f>+'[1]Base de Datos'!E752</f>
        <v>0</v>
      </c>
      <c r="F745">
        <f>+'[1]Base de Datos'!F752</f>
        <v>0</v>
      </c>
      <c r="G745">
        <f>+'[1]Base de Datos'!G752</f>
        <v>0</v>
      </c>
      <c r="H745">
        <f>+'[1]Base de Datos'!H752</f>
        <v>0</v>
      </c>
      <c r="I745">
        <f>+'[1]Base de Datos'!I752</f>
        <v>0</v>
      </c>
      <c r="J745">
        <f>+'[1]Base de Datos'!J752</f>
        <v>0</v>
      </c>
      <c r="K745">
        <f>+'[1]Base de Datos'!K752</f>
        <v>0</v>
      </c>
      <c r="L745">
        <f>+'[1]Base de Datos'!L752</f>
        <v>1</v>
      </c>
      <c r="M745">
        <f>+'[1]Base de Datos'!M752</f>
        <v>0</v>
      </c>
      <c r="N745">
        <f>+'[1]Base de Datos'!N752</f>
        <v>1</v>
      </c>
      <c r="O745">
        <f>+'[1]Base de Datos'!O752</f>
        <v>0</v>
      </c>
      <c r="P745">
        <f>+'[1]Base de Datos'!P752</f>
        <v>0</v>
      </c>
      <c r="Q745">
        <f>+'[1]Base de Datos'!Q752</f>
        <v>0</v>
      </c>
      <c r="R745">
        <f>+'[1]Base de Datos'!R752</f>
        <v>0</v>
      </c>
      <c r="S745">
        <f>+'[1]Base de Datos'!S752</f>
        <v>0</v>
      </c>
    </row>
    <row r="746" spans="1:19" x14ac:dyDescent="0.35">
      <c r="A746">
        <f>+'[1]Base de Datos'!A753</f>
        <v>0</v>
      </c>
      <c r="B746">
        <f>+'[1]Base de Datos'!B753</f>
        <v>0</v>
      </c>
      <c r="C746">
        <f>+'[1]Base de Datos'!C753</f>
        <v>0</v>
      </c>
      <c r="D746">
        <f>+'[1]Base de Datos'!D753</f>
        <v>0</v>
      </c>
      <c r="E746">
        <f>+'[1]Base de Datos'!E753</f>
        <v>0</v>
      </c>
      <c r="F746">
        <f>+'[1]Base de Datos'!F753</f>
        <v>0</v>
      </c>
      <c r="G746">
        <f>+'[1]Base de Datos'!G753</f>
        <v>0</v>
      </c>
      <c r="H746">
        <f>+'[1]Base de Datos'!H753</f>
        <v>0</v>
      </c>
      <c r="I746">
        <f>+'[1]Base de Datos'!I753</f>
        <v>0</v>
      </c>
      <c r="J746">
        <f>+'[1]Base de Datos'!J753</f>
        <v>0</v>
      </c>
      <c r="K746">
        <f>+'[1]Base de Datos'!K753</f>
        <v>0</v>
      </c>
      <c r="L746">
        <f>+'[1]Base de Datos'!L753</f>
        <v>1</v>
      </c>
      <c r="M746">
        <f>+'[1]Base de Datos'!M753</f>
        <v>0</v>
      </c>
      <c r="N746">
        <f>+'[1]Base de Datos'!N753</f>
        <v>1</v>
      </c>
      <c r="O746">
        <f>+'[1]Base de Datos'!O753</f>
        <v>0</v>
      </c>
      <c r="P746">
        <f>+'[1]Base de Datos'!P753</f>
        <v>0</v>
      </c>
      <c r="Q746">
        <f>+'[1]Base de Datos'!Q753</f>
        <v>0</v>
      </c>
      <c r="R746">
        <f>+'[1]Base de Datos'!R753</f>
        <v>0</v>
      </c>
      <c r="S746">
        <f>+'[1]Base de Datos'!S753</f>
        <v>0</v>
      </c>
    </row>
    <row r="747" spans="1:19" x14ac:dyDescent="0.35">
      <c r="A747">
        <f>+'[1]Base de Datos'!A754</f>
        <v>0</v>
      </c>
      <c r="B747">
        <f>+'[1]Base de Datos'!B754</f>
        <v>0</v>
      </c>
      <c r="C747">
        <f>+'[1]Base de Datos'!C754</f>
        <v>0</v>
      </c>
      <c r="D747">
        <f>+'[1]Base de Datos'!D754</f>
        <v>0</v>
      </c>
      <c r="E747">
        <f>+'[1]Base de Datos'!E754</f>
        <v>0</v>
      </c>
      <c r="F747">
        <f>+'[1]Base de Datos'!F754</f>
        <v>0</v>
      </c>
      <c r="G747">
        <f>+'[1]Base de Datos'!G754</f>
        <v>0</v>
      </c>
      <c r="H747">
        <f>+'[1]Base de Datos'!H754</f>
        <v>0</v>
      </c>
      <c r="I747">
        <f>+'[1]Base de Datos'!I754</f>
        <v>0</v>
      </c>
      <c r="J747">
        <f>+'[1]Base de Datos'!J754</f>
        <v>0</v>
      </c>
      <c r="K747">
        <f>+'[1]Base de Datos'!K754</f>
        <v>0</v>
      </c>
      <c r="L747">
        <f>+'[1]Base de Datos'!L754</f>
        <v>1</v>
      </c>
      <c r="M747">
        <f>+'[1]Base de Datos'!M754</f>
        <v>0</v>
      </c>
      <c r="N747">
        <f>+'[1]Base de Datos'!N754</f>
        <v>1</v>
      </c>
      <c r="O747">
        <f>+'[1]Base de Datos'!O754</f>
        <v>0</v>
      </c>
      <c r="P747">
        <f>+'[1]Base de Datos'!P754</f>
        <v>0</v>
      </c>
      <c r="Q747">
        <f>+'[1]Base de Datos'!Q754</f>
        <v>0</v>
      </c>
      <c r="R747">
        <f>+'[1]Base de Datos'!R754</f>
        <v>0</v>
      </c>
      <c r="S747">
        <f>+'[1]Base de Datos'!S754</f>
        <v>0</v>
      </c>
    </row>
    <row r="748" spans="1:19" x14ac:dyDescent="0.35">
      <c r="A748">
        <f>+'[1]Base de Datos'!A755</f>
        <v>0</v>
      </c>
      <c r="B748">
        <f>+'[1]Base de Datos'!B755</f>
        <v>0</v>
      </c>
      <c r="C748">
        <f>+'[1]Base de Datos'!C755</f>
        <v>0</v>
      </c>
      <c r="D748">
        <f>+'[1]Base de Datos'!D755</f>
        <v>0</v>
      </c>
      <c r="E748">
        <f>+'[1]Base de Datos'!E755</f>
        <v>0</v>
      </c>
      <c r="F748">
        <f>+'[1]Base de Datos'!F755</f>
        <v>0</v>
      </c>
      <c r="G748">
        <f>+'[1]Base de Datos'!G755</f>
        <v>0</v>
      </c>
      <c r="H748">
        <f>+'[1]Base de Datos'!H755</f>
        <v>0</v>
      </c>
      <c r="I748">
        <f>+'[1]Base de Datos'!I755</f>
        <v>0</v>
      </c>
      <c r="J748">
        <f>+'[1]Base de Datos'!J755</f>
        <v>0</v>
      </c>
      <c r="K748">
        <f>+'[1]Base de Datos'!K755</f>
        <v>0</v>
      </c>
      <c r="L748">
        <f>+'[1]Base de Datos'!L755</f>
        <v>1</v>
      </c>
      <c r="M748">
        <f>+'[1]Base de Datos'!M755</f>
        <v>0</v>
      </c>
      <c r="N748">
        <f>+'[1]Base de Datos'!N755</f>
        <v>1</v>
      </c>
      <c r="O748">
        <f>+'[1]Base de Datos'!O755</f>
        <v>0</v>
      </c>
      <c r="P748">
        <f>+'[1]Base de Datos'!P755</f>
        <v>0</v>
      </c>
      <c r="Q748">
        <f>+'[1]Base de Datos'!Q755</f>
        <v>0</v>
      </c>
      <c r="R748">
        <f>+'[1]Base de Datos'!R755</f>
        <v>0</v>
      </c>
      <c r="S748">
        <f>+'[1]Base de Datos'!S755</f>
        <v>0</v>
      </c>
    </row>
    <row r="749" spans="1:19" x14ac:dyDescent="0.35">
      <c r="A749">
        <f>+'[1]Base de Datos'!A756</f>
        <v>0</v>
      </c>
      <c r="B749">
        <f>+'[1]Base de Datos'!B756</f>
        <v>0</v>
      </c>
      <c r="C749">
        <f>+'[1]Base de Datos'!C756</f>
        <v>0</v>
      </c>
      <c r="D749">
        <f>+'[1]Base de Datos'!D756</f>
        <v>0</v>
      </c>
      <c r="E749">
        <f>+'[1]Base de Datos'!E756</f>
        <v>0</v>
      </c>
      <c r="F749">
        <f>+'[1]Base de Datos'!F756</f>
        <v>0</v>
      </c>
      <c r="G749">
        <f>+'[1]Base de Datos'!G756</f>
        <v>0</v>
      </c>
      <c r="H749">
        <f>+'[1]Base de Datos'!H756</f>
        <v>0</v>
      </c>
      <c r="I749">
        <f>+'[1]Base de Datos'!I756</f>
        <v>0</v>
      </c>
      <c r="J749">
        <f>+'[1]Base de Datos'!J756</f>
        <v>0</v>
      </c>
      <c r="K749">
        <f>+'[1]Base de Datos'!K756</f>
        <v>0</v>
      </c>
      <c r="L749">
        <f>+'[1]Base de Datos'!L756</f>
        <v>1</v>
      </c>
      <c r="M749">
        <f>+'[1]Base de Datos'!M756</f>
        <v>0</v>
      </c>
      <c r="N749">
        <f>+'[1]Base de Datos'!N756</f>
        <v>1</v>
      </c>
      <c r="O749">
        <f>+'[1]Base de Datos'!O756</f>
        <v>0</v>
      </c>
      <c r="P749">
        <f>+'[1]Base de Datos'!P756</f>
        <v>0</v>
      </c>
      <c r="Q749">
        <f>+'[1]Base de Datos'!Q756</f>
        <v>0</v>
      </c>
      <c r="R749">
        <f>+'[1]Base de Datos'!R756</f>
        <v>0</v>
      </c>
      <c r="S749">
        <f>+'[1]Base de Datos'!S756</f>
        <v>0</v>
      </c>
    </row>
    <row r="750" spans="1:19" x14ac:dyDescent="0.35">
      <c r="A750">
        <f>+'[1]Base de Datos'!A757</f>
        <v>0</v>
      </c>
      <c r="B750">
        <f>+'[1]Base de Datos'!B757</f>
        <v>0</v>
      </c>
      <c r="C750">
        <f>+'[1]Base de Datos'!C757</f>
        <v>0</v>
      </c>
      <c r="D750">
        <f>+'[1]Base de Datos'!D757</f>
        <v>0</v>
      </c>
      <c r="E750">
        <f>+'[1]Base de Datos'!E757</f>
        <v>0</v>
      </c>
      <c r="F750">
        <f>+'[1]Base de Datos'!F757</f>
        <v>0</v>
      </c>
      <c r="G750">
        <f>+'[1]Base de Datos'!G757</f>
        <v>0</v>
      </c>
      <c r="H750">
        <f>+'[1]Base de Datos'!H757</f>
        <v>0</v>
      </c>
      <c r="I750">
        <f>+'[1]Base de Datos'!I757</f>
        <v>0</v>
      </c>
      <c r="J750">
        <f>+'[1]Base de Datos'!J757</f>
        <v>0</v>
      </c>
      <c r="K750">
        <f>+'[1]Base de Datos'!K757</f>
        <v>0</v>
      </c>
      <c r="L750">
        <f>+'[1]Base de Datos'!L757</f>
        <v>1</v>
      </c>
      <c r="M750">
        <f>+'[1]Base de Datos'!M757</f>
        <v>0</v>
      </c>
      <c r="N750">
        <f>+'[1]Base de Datos'!N757</f>
        <v>1</v>
      </c>
      <c r="O750">
        <f>+'[1]Base de Datos'!O757</f>
        <v>0</v>
      </c>
      <c r="P750">
        <f>+'[1]Base de Datos'!P757</f>
        <v>0</v>
      </c>
      <c r="Q750">
        <f>+'[1]Base de Datos'!Q757</f>
        <v>0</v>
      </c>
      <c r="R750">
        <f>+'[1]Base de Datos'!R757</f>
        <v>0</v>
      </c>
      <c r="S750">
        <f>+'[1]Base de Datos'!S757</f>
        <v>0</v>
      </c>
    </row>
    <row r="751" spans="1:19" x14ac:dyDescent="0.35">
      <c r="A751">
        <f>+'[1]Base de Datos'!A758</f>
        <v>0</v>
      </c>
      <c r="B751">
        <f>+'[1]Base de Datos'!B758</f>
        <v>0</v>
      </c>
      <c r="C751">
        <f>+'[1]Base de Datos'!C758</f>
        <v>0</v>
      </c>
      <c r="D751">
        <f>+'[1]Base de Datos'!D758</f>
        <v>0</v>
      </c>
      <c r="E751">
        <f>+'[1]Base de Datos'!E758</f>
        <v>0</v>
      </c>
      <c r="F751">
        <f>+'[1]Base de Datos'!F758</f>
        <v>0</v>
      </c>
      <c r="G751">
        <f>+'[1]Base de Datos'!G758</f>
        <v>0</v>
      </c>
      <c r="H751">
        <f>+'[1]Base de Datos'!H758</f>
        <v>0</v>
      </c>
      <c r="I751">
        <f>+'[1]Base de Datos'!I758</f>
        <v>0</v>
      </c>
      <c r="J751">
        <f>+'[1]Base de Datos'!J758</f>
        <v>0</v>
      </c>
      <c r="K751">
        <f>+'[1]Base de Datos'!K758</f>
        <v>0</v>
      </c>
      <c r="L751">
        <f>+'[1]Base de Datos'!L758</f>
        <v>1</v>
      </c>
      <c r="M751">
        <f>+'[1]Base de Datos'!M758</f>
        <v>0</v>
      </c>
      <c r="N751">
        <f>+'[1]Base de Datos'!N758</f>
        <v>1</v>
      </c>
      <c r="O751">
        <f>+'[1]Base de Datos'!O758</f>
        <v>0</v>
      </c>
      <c r="P751">
        <f>+'[1]Base de Datos'!P758</f>
        <v>0</v>
      </c>
      <c r="Q751">
        <f>+'[1]Base de Datos'!Q758</f>
        <v>0</v>
      </c>
      <c r="R751">
        <f>+'[1]Base de Datos'!R758</f>
        <v>0</v>
      </c>
      <c r="S751">
        <f>+'[1]Base de Datos'!S758</f>
        <v>0</v>
      </c>
    </row>
    <row r="752" spans="1:19" x14ac:dyDescent="0.35">
      <c r="A752">
        <f>+'[1]Base de Datos'!A759</f>
        <v>0</v>
      </c>
      <c r="B752">
        <f>+'[1]Base de Datos'!B759</f>
        <v>0</v>
      </c>
      <c r="C752">
        <f>+'[1]Base de Datos'!C759</f>
        <v>0</v>
      </c>
      <c r="D752">
        <f>+'[1]Base de Datos'!D759</f>
        <v>0</v>
      </c>
      <c r="E752">
        <f>+'[1]Base de Datos'!E759</f>
        <v>0</v>
      </c>
      <c r="F752">
        <f>+'[1]Base de Datos'!F759</f>
        <v>0</v>
      </c>
      <c r="G752">
        <f>+'[1]Base de Datos'!G759</f>
        <v>0</v>
      </c>
      <c r="H752">
        <f>+'[1]Base de Datos'!H759</f>
        <v>0</v>
      </c>
      <c r="I752">
        <f>+'[1]Base de Datos'!I759</f>
        <v>0</v>
      </c>
      <c r="J752">
        <f>+'[1]Base de Datos'!J759</f>
        <v>0</v>
      </c>
      <c r="K752">
        <f>+'[1]Base de Datos'!K759</f>
        <v>0</v>
      </c>
      <c r="L752">
        <f>+'[1]Base de Datos'!L759</f>
        <v>1</v>
      </c>
      <c r="M752">
        <f>+'[1]Base de Datos'!M759</f>
        <v>0</v>
      </c>
      <c r="N752">
        <f>+'[1]Base de Datos'!N759</f>
        <v>1</v>
      </c>
      <c r="O752">
        <f>+'[1]Base de Datos'!O759</f>
        <v>0</v>
      </c>
      <c r="P752">
        <f>+'[1]Base de Datos'!P759</f>
        <v>0</v>
      </c>
      <c r="Q752">
        <f>+'[1]Base de Datos'!Q759</f>
        <v>0</v>
      </c>
      <c r="R752">
        <f>+'[1]Base de Datos'!R759</f>
        <v>0</v>
      </c>
      <c r="S752">
        <f>+'[1]Base de Datos'!S759</f>
        <v>0</v>
      </c>
    </row>
    <row r="753" spans="1:19" x14ac:dyDescent="0.35">
      <c r="A753">
        <f>+'[1]Base de Datos'!A760</f>
        <v>0</v>
      </c>
      <c r="B753">
        <f>+'[1]Base de Datos'!B760</f>
        <v>0</v>
      </c>
      <c r="C753">
        <f>+'[1]Base de Datos'!C760</f>
        <v>0</v>
      </c>
      <c r="D753">
        <f>+'[1]Base de Datos'!D760</f>
        <v>0</v>
      </c>
      <c r="E753">
        <f>+'[1]Base de Datos'!E760</f>
        <v>0</v>
      </c>
      <c r="F753">
        <f>+'[1]Base de Datos'!F760</f>
        <v>0</v>
      </c>
      <c r="G753">
        <f>+'[1]Base de Datos'!G760</f>
        <v>0</v>
      </c>
      <c r="H753">
        <f>+'[1]Base de Datos'!H760</f>
        <v>0</v>
      </c>
      <c r="I753">
        <f>+'[1]Base de Datos'!I760</f>
        <v>0</v>
      </c>
      <c r="J753">
        <f>+'[1]Base de Datos'!J760</f>
        <v>0</v>
      </c>
      <c r="K753">
        <f>+'[1]Base de Datos'!K760</f>
        <v>0</v>
      </c>
      <c r="L753">
        <f>+'[1]Base de Datos'!L760</f>
        <v>1</v>
      </c>
      <c r="M753">
        <f>+'[1]Base de Datos'!M760</f>
        <v>0</v>
      </c>
      <c r="N753">
        <f>+'[1]Base de Datos'!N760</f>
        <v>1</v>
      </c>
      <c r="O753">
        <f>+'[1]Base de Datos'!O760</f>
        <v>0</v>
      </c>
      <c r="P753">
        <f>+'[1]Base de Datos'!P760</f>
        <v>0</v>
      </c>
      <c r="Q753">
        <f>+'[1]Base de Datos'!Q760</f>
        <v>0</v>
      </c>
      <c r="R753">
        <f>+'[1]Base de Datos'!R760</f>
        <v>0</v>
      </c>
      <c r="S753">
        <f>+'[1]Base de Datos'!S760</f>
        <v>0</v>
      </c>
    </row>
    <row r="754" spans="1:19" x14ac:dyDescent="0.35">
      <c r="A754">
        <f>+'[1]Base de Datos'!A761</f>
        <v>0</v>
      </c>
      <c r="B754">
        <f>+'[1]Base de Datos'!B761</f>
        <v>0</v>
      </c>
      <c r="C754">
        <f>+'[1]Base de Datos'!C761</f>
        <v>0</v>
      </c>
      <c r="D754">
        <f>+'[1]Base de Datos'!D761</f>
        <v>0</v>
      </c>
      <c r="E754">
        <f>+'[1]Base de Datos'!E761</f>
        <v>0</v>
      </c>
      <c r="F754">
        <f>+'[1]Base de Datos'!F761</f>
        <v>0</v>
      </c>
      <c r="G754">
        <f>+'[1]Base de Datos'!G761</f>
        <v>0</v>
      </c>
      <c r="H754">
        <f>+'[1]Base de Datos'!H761</f>
        <v>0</v>
      </c>
      <c r="I754">
        <f>+'[1]Base de Datos'!I761</f>
        <v>0</v>
      </c>
      <c r="J754">
        <f>+'[1]Base de Datos'!J761</f>
        <v>0</v>
      </c>
      <c r="K754">
        <f>+'[1]Base de Datos'!K761</f>
        <v>0</v>
      </c>
      <c r="L754">
        <f>+'[1]Base de Datos'!L761</f>
        <v>1</v>
      </c>
      <c r="M754">
        <f>+'[1]Base de Datos'!M761</f>
        <v>0</v>
      </c>
      <c r="N754">
        <f>+'[1]Base de Datos'!N761</f>
        <v>1</v>
      </c>
      <c r="O754">
        <f>+'[1]Base de Datos'!O761</f>
        <v>0</v>
      </c>
      <c r="P754">
        <f>+'[1]Base de Datos'!P761</f>
        <v>0</v>
      </c>
      <c r="Q754">
        <f>+'[1]Base de Datos'!Q761</f>
        <v>0</v>
      </c>
      <c r="R754">
        <f>+'[1]Base de Datos'!R761</f>
        <v>0</v>
      </c>
      <c r="S754">
        <f>+'[1]Base de Datos'!S761</f>
        <v>0</v>
      </c>
    </row>
    <row r="755" spans="1:19" x14ac:dyDescent="0.35">
      <c r="A755">
        <f>+'[1]Base de Datos'!A762</f>
        <v>0</v>
      </c>
      <c r="B755">
        <f>+'[1]Base de Datos'!B762</f>
        <v>0</v>
      </c>
      <c r="C755">
        <f>+'[1]Base de Datos'!C762</f>
        <v>0</v>
      </c>
      <c r="D755">
        <f>+'[1]Base de Datos'!D762</f>
        <v>0</v>
      </c>
      <c r="E755">
        <f>+'[1]Base de Datos'!E762</f>
        <v>0</v>
      </c>
      <c r="F755">
        <f>+'[1]Base de Datos'!F762</f>
        <v>0</v>
      </c>
      <c r="G755">
        <f>+'[1]Base de Datos'!G762</f>
        <v>0</v>
      </c>
      <c r="H755">
        <f>+'[1]Base de Datos'!H762</f>
        <v>0</v>
      </c>
      <c r="I755">
        <f>+'[1]Base de Datos'!I762</f>
        <v>0</v>
      </c>
      <c r="J755">
        <f>+'[1]Base de Datos'!J762</f>
        <v>0</v>
      </c>
      <c r="K755">
        <f>+'[1]Base de Datos'!K762</f>
        <v>0</v>
      </c>
      <c r="L755">
        <f>+'[1]Base de Datos'!L762</f>
        <v>1</v>
      </c>
      <c r="M755">
        <f>+'[1]Base de Datos'!M762</f>
        <v>0</v>
      </c>
      <c r="N755">
        <f>+'[1]Base de Datos'!N762</f>
        <v>1</v>
      </c>
      <c r="O755">
        <f>+'[1]Base de Datos'!O762</f>
        <v>0</v>
      </c>
      <c r="P755">
        <f>+'[1]Base de Datos'!P762</f>
        <v>0</v>
      </c>
      <c r="Q755">
        <f>+'[1]Base de Datos'!Q762</f>
        <v>0</v>
      </c>
      <c r="R755">
        <f>+'[1]Base de Datos'!R762</f>
        <v>0</v>
      </c>
      <c r="S755">
        <f>+'[1]Base de Datos'!S762</f>
        <v>0</v>
      </c>
    </row>
    <row r="756" spans="1:19" x14ac:dyDescent="0.35">
      <c r="A756">
        <f>+'[1]Base de Datos'!A763</f>
        <v>0</v>
      </c>
      <c r="B756">
        <f>+'[1]Base de Datos'!B763</f>
        <v>0</v>
      </c>
      <c r="C756">
        <f>+'[1]Base de Datos'!C763</f>
        <v>0</v>
      </c>
      <c r="D756">
        <f>+'[1]Base de Datos'!D763</f>
        <v>0</v>
      </c>
      <c r="E756">
        <f>+'[1]Base de Datos'!E763</f>
        <v>0</v>
      </c>
      <c r="F756">
        <f>+'[1]Base de Datos'!F763</f>
        <v>0</v>
      </c>
      <c r="G756">
        <f>+'[1]Base de Datos'!G763</f>
        <v>0</v>
      </c>
      <c r="H756">
        <f>+'[1]Base de Datos'!H763</f>
        <v>0</v>
      </c>
      <c r="I756">
        <f>+'[1]Base de Datos'!I763</f>
        <v>0</v>
      </c>
      <c r="J756">
        <f>+'[1]Base de Datos'!J763</f>
        <v>0</v>
      </c>
      <c r="K756">
        <f>+'[1]Base de Datos'!K763</f>
        <v>0</v>
      </c>
      <c r="L756">
        <f>+'[1]Base de Datos'!L763</f>
        <v>1</v>
      </c>
      <c r="M756">
        <f>+'[1]Base de Datos'!M763</f>
        <v>0</v>
      </c>
      <c r="N756">
        <f>+'[1]Base de Datos'!N763</f>
        <v>1</v>
      </c>
      <c r="O756">
        <f>+'[1]Base de Datos'!O763</f>
        <v>0</v>
      </c>
      <c r="P756">
        <f>+'[1]Base de Datos'!P763</f>
        <v>0</v>
      </c>
      <c r="Q756">
        <f>+'[1]Base de Datos'!Q763</f>
        <v>0</v>
      </c>
      <c r="R756">
        <f>+'[1]Base de Datos'!R763</f>
        <v>0</v>
      </c>
      <c r="S756">
        <f>+'[1]Base de Datos'!S763</f>
        <v>0</v>
      </c>
    </row>
    <row r="757" spans="1:19" x14ac:dyDescent="0.35">
      <c r="A757">
        <f>+'[1]Base de Datos'!A764</f>
        <v>0</v>
      </c>
      <c r="B757">
        <f>+'[1]Base de Datos'!B764</f>
        <v>0</v>
      </c>
      <c r="C757">
        <f>+'[1]Base de Datos'!C764</f>
        <v>0</v>
      </c>
      <c r="D757">
        <f>+'[1]Base de Datos'!D764</f>
        <v>0</v>
      </c>
      <c r="E757">
        <f>+'[1]Base de Datos'!E764</f>
        <v>0</v>
      </c>
      <c r="F757">
        <f>+'[1]Base de Datos'!F764</f>
        <v>0</v>
      </c>
      <c r="G757">
        <f>+'[1]Base de Datos'!G764</f>
        <v>0</v>
      </c>
      <c r="H757">
        <f>+'[1]Base de Datos'!H764</f>
        <v>0</v>
      </c>
      <c r="I757">
        <f>+'[1]Base de Datos'!I764</f>
        <v>0</v>
      </c>
      <c r="J757">
        <f>+'[1]Base de Datos'!J764</f>
        <v>0</v>
      </c>
      <c r="K757">
        <f>+'[1]Base de Datos'!K764</f>
        <v>0</v>
      </c>
      <c r="L757">
        <f>+'[1]Base de Datos'!L764</f>
        <v>1</v>
      </c>
      <c r="M757">
        <f>+'[1]Base de Datos'!M764</f>
        <v>0</v>
      </c>
      <c r="N757">
        <f>+'[1]Base de Datos'!N764</f>
        <v>1</v>
      </c>
      <c r="O757">
        <f>+'[1]Base de Datos'!O764</f>
        <v>0</v>
      </c>
      <c r="P757">
        <f>+'[1]Base de Datos'!P764</f>
        <v>0</v>
      </c>
      <c r="Q757">
        <f>+'[1]Base de Datos'!Q764</f>
        <v>0</v>
      </c>
      <c r="R757">
        <f>+'[1]Base de Datos'!R764</f>
        <v>0</v>
      </c>
      <c r="S757">
        <f>+'[1]Base de Datos'!S764</f>
        <v>0</v>
      </c>
    </row>
    <row r="758" spans="1:19" x14ac:dyDescent="0.35">
      <c r="A758">
        <f>+'[1]Base de Datos'!A765</f>
        <v>0</v>
      </c>
      <c r="B758">
        <f>+'[1]Base de Datos'!B765</f>
        <v>0</v>
      </c>
      <c r="C758">
        <f>+'[1]Base de Datos'!C765</f>
        <v>0</v>
      </c>
      <c r="D758">
        <f>+'[1]Base de Datos'!D765</f>
        <v>0</v>
      </c>
      <c r="E758">
        <f>+'[1]Base de Datos'!E765</f>
        <v>0</v>
      </c>
      <c r="F758">
        <f>+'[1]Base de Datos'!F765</f>
        <v>0</v>
      </c>
      <c r="G758">
        <f>+'[1]Base de Datos'!G765</f>
        <v>0</v>
      </c>
      <c r="H758">
        <f>+'[1]Base de Datos'!H765</f>
        <v>0</v>
      </c>
      <c r="I758">
        <f>+'[1]Base de Datos'!I765</f>
        <v>0</v>
      </c>
      <c r="J758">
        <f>+'[1]Base de Datos'!J765</f>
        <v>0</v>
      </c>
      <c r="K758">
        <f>+'[1]Base de Datos'!K765</f>
        <v>0</v>
      </c>
      <c r="L758">
        <f>+'[1]Base de Datos'!L765</f>
        <v>1</v>
      </c>
      <c r="M758">
        <f>+'[1]Base de Datos'!M765</f>
        <v>0</v>
      </c>
      <c r="N758">
        <f>+'[1]Base de Datos'!N765</f>
        <v>1</v>
      </c>
      <c r="O758">
        <f>+'[1]Base de Datos'!O765</f>
        <v>0</v>
      </c>
      <c r="P758">
        <f>+'[1]Base de Datos'!P765</f>
        <v>0</v>
      </c>
      <c r="Q758">
        <f>+'[1]Base de Datos'!Q765</f>
        <v>0</v>
      </c>
      <c r="R758">
        <f>+'[1]Base de Datos'!R765</f>
        <v>0</v>
      </c>
      <c r="S758">
        <f>+'[1]Base de Datos'!S765</f>
        <v>0</v>
      </c>
    </row>
    <row r="759" spans="1:19" x14ac:dyDescent="0.35">
      <c r="A759">
        <f>+'[1]Base de Datos'!A766</f>
        <v>0</v>
      </c>
      <c r="B759">
        <f>+'[1]Base de Datos'!B766</f>
        <v>0</v>
      </c>
      <c r="C759">
        <f>+'[1]Base de Datos'!C766</f>
        <v>0</v>
      </c>
      <c r="D759">
        <f>+'[1]Base de Datos'!D766</f>
        <v>0</v>
      </c>
      <c r="E759">
        <f>+'[1]Base de Datos'!E766</f>
        <v>0</v>
      </c>
      <c r="F759">
        <f>+'[1]Base de Datos'!F766</f>
        <v>0</v>
      </c>
      <c r="G759">
        <f>+'[1]Base de Datos'!G766</f>
        <v>0</v>
      </c>
      <c r="H759">
        <f>+'[1]Base de Datos'!H766</f>
        <v>0</v>
      </c>
      <c r="I759">
        <f>+'[1]Base de Datos'!I766</f>
        <v>0</v>
      </c>
      <c r="J759">
        <f>+'[1]Base de Datos'!J766</f>
        <v>0</v>
      </c>
      <c r="K759">
        <f>+'[1]Base de Datos'!K766</f>
        <v>0</v>
      </c>
      <c r="L759">
        <f>+'[1]Base de Datos'!L766</f>
        <v>1</v>
      </c>
      <c r="M759">
        <f>+'[1]Base de Datos'!M766</f>
        <v>0</v>
      </c>
      <c r="N759">
        <f>+'[1]Base de Datos'!N766</f>
        <v>1</v>
      </c>
      <c r="O759">
        <f>+'[1]Base de Datos'!O766</f>
        <v>0</v>
      </c>
      <c r="P759">
        <f>+'[1]Base de Datos'!P766</f>
        <v>0</v>
      </c>
      <c r="Q759">
        <f>+'[1]Base de Datos'!Q766</f>
        <v>0</v>
      </c>
      <c r="R759">
        <f>+'[1]Base de Datos'!R766</f>
        <v>0</v>
      </c>
      <c r="S759">
        <f>+'[1]Base de Datos'!S766</f>
        <v>0</v>
      </c>
    </row>
    <row r="760" spans="1:19" x14ac:dyDescent="0.35">
      <c r="A760">
        <f>+'[1]Base de Datos'!A767</f>
        <v>0</v>
      </c>
      <c r="B760">
        <f>+'[1]Base de Datos'!B767</f>
        <v>0</v>
      </c>
      <c r="C760">
        <f>+'[1]Base de Datos'!C767</f>
        <v>0</v>
      </c>
      <c r="D760">
        <f>+'[1]Base de Datos'!D767</f>
        <v>0</v>
      </c>
      <c r="E760">
        <f>+'[1]Base de Datos'!E767</f>
        <v>0</v>
      </c>
      <c r="F760">
        <f>+'[1]Base de Datos'!F767</f>
        <v>0</v>
      </c>
      <c r="G760">
        <f>+'[1]Base de Datos'!G767</f>
        <v>0</v>
      </c>
      <c r="H760">
        <f>+'[1]Base de Datos'!H767</f>
        <v>0</v>
      </c>
      <c r="I760">
        <f>+'[1]Base de Datos'!I767</f>
        <v>0</v>
      </c>
      <c r="J760">
        <f>+'[1]Base de Datos'!J767</f>
        <v>0</v>
      </c>
      <c r="K760">
        <f>+'[1]Base de Datos'!K767</f>
        <v>0</v>
      </c>
      <c r="L760">
        <f>+'[1]Base de Datos'!L767</f>
        <v>1</v>
      </c>
      <c r="M760">
        <f>+'[1]Base de Datos'!M767</f>
        <v>0</v>
      </c>
      <c r="N760">
        <f>+'[1]Base de Datos'!N767</f>
        <v>1</v>
      </c>
      <c r="O760">
        <f>+'[1]Base de Datos'!O767</f>
        <v>0</v>
      </c>
      <c r="P760">
        <f>+'[1]Base de Datos'!P767</f>
        <v>0</v>
      </c>
      <c r="Q760">
        <f>+'[1]Base de Datos'!Q767</f>
        <v>0</v>
      </c>
      <c r="R760">
        <f>+'[1]Base de Datos'!R767</f>
        <v>0</v>
      </c>
      <c r="S760">
        <f>+'[1]Base de Datos'!S767</f>
        <v>0</v>
      </c>
    </row>
    <row r="761" spans="1:19" x14ac:dyDescent="0.35">
      <c r="A761">
        <f>+'[1]Base de Datos'!A768</f>
        <v>0</v>
      </c>
      <c r="B761">
        <f>+'[1]Base de Datos'!B768</f>
        <v>0</v>
      </c>
      <c r="C761">
        <f>+'[1]Base de Datos'!C768</f>
        <v>0</v>
      </c>
      <c r="D761">
        <f>+'[1]Base de Datos'!D768</f>
        <v>0</v>
      </c>
      <c r="E761">
        <f>+'[1]Base de Datos'!E768</f>
        <v>0</v>
      </c>
      <c r="F761">
        <f>+'[1]Base de Datos'!F768</f>
        <v>0</v>
      </c>
      <c r="G761">
        <f>+'[1]Base de Datos'!G768</f>
        <v>0</v>
      </c>
      <c r="H761">
        <f>+'[1]Base de Datos'!H768</f>
        <v>0</v>
      </c>
      <c r="I761">
        <f>+'[1]Base de Datos'!I768</f>
        <v>0</v>
      </c>
      <c r="J761">
        <f>+'[1]Base de Datos'!J768</f>
        <v>0</v>
      </c>
      <c r="K761">
        <f>+'[1]Base de Datos'!K768</f>
        <v>0</v>
      </c>
      <c r="L761">
        <f>+'[1]Base de Datos'!L768</f>
        <v>1</v>
      </c>
      <c r="M761">
        <f>+'[1]Base de Datos'!M768</f>
        <v>0</v>
      </c>
      <c r="N761">
        <f>+'[1]Base de Datos'!N768</f>
        <v>1</v>
      </c>
      <c r="O761">
        <f>+'[1]Base de Datos'!O768</f>
        <v>0</v>
      </c>
      <c r="P761">
        <f>+'[1]Base de Datos'!P768</f>
        <v>0</v>
      </c>
      <c r="Q761">
        <f>+'[1]Base de Datos'!Q768</f>
        <v>0</v>
      </c>
      <c r="R761">
        <f>+'[1]Base de Datos'!R768</f>
        <v>0</v>
      </c>
      <c r="S761">
        <f>+'[1]Base de Datos'!S768</f>
        <v>0</v>
      </c>
    </row>
    <row r="762" spans="1:19" x14ac:dyDescent="0.35">
      <c r="A762">
        <f>+'[1]Base de Datos'!A769</f>
        <v>0</v>
      </c>
      <c r="B762">
        <f>+'[1]Base de Datos'!B769</f>
        <v>0</v>
      </c>
      <c r="C762">
        <f>+'[1]Base de Datos'!C769</f>
        <v>0</v>
      </c>
      <c r="D762">
        <f>+'[1]Base de Datos'!D769</f>
        <v>0</v>
      </c>
      <c r="E762">
        <f>+'[1]Base de Datos'!E769</f>
        <v>0</v>
      </c>
      <c r="F762">
        <f>+'[1]Base de Datos'!F769</f>
        <v>0</v>
      </c>
      <c r="G762">
        <f>+'[1]Base de Datos'!G769</f>
        <v>0</v>
      </c>
      <c r="H762">
        <f>+'[1]Base de Datos'!H769</f>
        <v>0</v>
      </c>
      <c r="I762">
        <f>+'[1]Base de Datos'!I769</f>
        <v>0</v>
      </c>
      <c r="J762">
        <f>+'[1]Base de Datos'!J769</f>
        <v>0</v>
      </c>
      <c r="K762">
        <f>+'[1]Base de Datos'!K769</f>
        <v>0</v>
      </c>
      <c r="L762">
        <f>+'[1]Base de Datos'!L769</f>
        <v>1</v>
      </c>
      <c r="M762">
        <f>+'[1]Base de Datos'!M769</f>
        <v>0</v>
      </c>
      <c r="N762">
        <f>+'[1]Base de Datos'!N769</f>
        <v>1</v>
      </c>
      <c r="O762">
        <f>+'[1]Base de Datos'!O769</f>
        <v>0</v>
      </c>
      <c r="P762">
        <f>+'[1]Base de Datos'!P769</f>
        <v>0</v>
      </c>
      <c r="Q762">
        <f>+'[1]Base de Datos'!Q769</f>
        <v>0</v>
      </c>
      <c r="R762">
        <f>+'[1]Base de Datos'!R769</f>
        <v>0</v>
      </c>
      <c r="S762">
        <f>+'[1]Base de Datos'!S769</f>
        <v>0</v>
      </c>
    </row>
    <row r="763" spans="1:19" x14ac:dyDescent="0.35">
      <c r="A763">
        <f>+'[1]Base de Datos'!A770</f>
        <v>0</v>
      </c>
      <c r="B763">
        <f>+'[1]Base de Datos'!B770</f>
        <v>0</v>
      </c>
      <c r="C763">
        <f>+'[1]Base de Datos'!C770</f>
        <v>0</v>
      </c>
      <c r="D763">
        <f>+'[1]Base de Datos'!D770</f>
        <v>0</v>
      </c>
      <c r="E763">
        <f>+'[1]Base de Datos'!E770</f>
        <v>0</v>
      </c>
      <c r="F763">
        <f>+'[1]Base de Datos'!F770</f>
        <v>0</v>
      </c>
      <c r="G763">
        <f>+'[1]Base de Datos'!G770</f>
        <v>0</v>
      </c>
      <c r="H763">
        <f>+'[1]Base de Datos'!H770</f>
        <v>0</v>
      </c>
      <c r="I763">
        <f>+'[1]Base de Datos'!I770</f>
        <v>0</v>
      </c>
      <c r="J763">
        <f>+'[1]Base de Datos'!J770</f>
        <v>0</v>
      </c>
      <c r="K763">
        <f>+'[1]Base de Datos'!K770</f>
        <v>0</v>
      </c>
      <c r="L763">
        <f>+'[1]Base de Datos'!L770</f>
        <v>1</v>
      </c>
      <c r="M763">
        <f>+'[1]Base de Datos'!M770</f>
        <v>0</v>
      </c>
      <c r="N763">
        <f>+'[1]Base de Datos'!N770</f>
        <v>1</v>
      </c>
      <c r="O763">
        <f>+'[1]Base de Datos'!O770</f>
        <v>0</v>
      </c>
      <c r="P763">
        <f>+'[1]Base de Datos'!P770</f>
        <v>0</v>
      </c>
      <c r="Q763">
        <f>+'[1]Base de Datos'!Q770</f>
        <v>0</v>
      </c>
      <c r="R763">
        <f>+'[1]Base de Datos'!R770</f>
        <v>0</v>
      </c>
      <c r="S763">
        <f>+'[1]Base de Datos'!S770</f>
        <v>0</v>
      </c>
    </row>
    <row r="764" spans="1:19" x14ac:dyDescent="0.35">
      <c r="A764">
        <f>+'[1]Base de Datos'!A771</f>
        <v>0</v>
      </c>
      <c r="B764">
        <f>+'[1]Base de Datos'!B771</f>
        <v>0</v>
      </c>
      <c r="C764">
        <f>+'[1]Base de Datos'!C771</f>
        <v>0</v>
      </c>
      <c r="D764">
        <f>+'[1]Base de Datos'!D771</f>
        <v>0</v>
      </c>
      <c r="E764">
        <f>+'[1]Base de Datos'!E771</f>
        <v>0</v>
      </c>
      <c r="F764">
        <f>+'[1]Base de Datos'!F771</f>
        <v>0</v>
      </c>
      <c r="G764">
        <f>+'[1]Base de Datos'!G771</f>
        <v>0</v>
      </c>
      <c r="H764">
        <f>+'[1]Base de Datos'!H771</f>
        <v>0</v>
      </c>
      <c r="I764">
        <f>+'[1]Base de Datos'!I771</f>
        <v>0</v>
      </c>
      <c r="J764">
        <f>+'[1]Base de Datos'!J771</f>
        <v>0</v>
      </c>
      <c r="K764">
        <f>+'[1]Base de Datos'!K771</f>
        <v>0</v>
      </c>
      <c r="L764">
        <f>+'[1]Base de Datos'!L771</f>
        <v>1</v>
      </c>
      <c r="M764">
        <f>+'[1]Base de Datos'!M771</f>
        <v>0</v>
      </c>
      <c r="N764">
        <f>+'[1]Base de Datos'!N771</f>
        <v>1</v>
      </c>
      <c r="O764">
        <f>+'[1]Base de Datos'!O771</f>
        <v>0</v>
      </c>
      <c r="P764">
        <f>+'[1]Base de Datos'!P771</f>
        <v>0</v>
      </c>
      <c r="Q764">
        <f>+'[1]Base de Datos'!Q771</f>
        <v>0</v>
      </c>
      <c r="R764">
        <f>+'[1]Base de Datos'!R771</f>
        <v>0</v>
      </c>
      <c r="S764">
        <f>+'[1]Base de Datos'!S771</f>
        <v>0</v>
      </c>
    </row>
    <row r="765" spans="1:19" x14ac:dyDescent="0.35">
      <c r="A765">
        <f>+'[1]Base de Datos'!A772</f>
        <v>0</v>
      </c>
      <c r="B765">
        <f>+'[1]Base de Datos'!B772</f>
        <v>0</v>
      </c>
      <c r="C765">
        <f>+'[1]Base de Datos'!C772</f>
        <v>0</v>
      </c>
      <c r="D765">
        <f>+'[1]Base de Datos'!D772</f>
        <v>0</v>
      </c>
      <c r="E765">
        <f>+'[1]Base de Datos'!E772</f>
        <v>0</v>
      </c>
      <c r="F765">
        <f>+'[1]Base de Datos'!F772</f>
        <v>0</v>
      </c>
      <c r="G765">
        <f>+'[1]Base de Datos'!G772</f>
        <v>0</v>
      </c>
      <c r="H765">
        <f>+'[1]Base de Datos'!H772</f>
        <v>0</v>
      </c>
      <c r="I765">
        <f>+'[1]Base de Datos'!I772</f>
        <v>0</v>
      </c>
      <c r="J765">
        <f>+'[1]Base de Datos'!J772</f>
        <v>0</v>
      </c>
      <c r="K765">
        <f>+'[1]Base de Datos'!K772</f>
        <v>0</v>
      </c>
      <c r="L765">
        <f>+'[1]Base de Datos'!L772</f>
        <v>1</v>
      </c>
      <c r="M765">
        <f>+'[1]Base de Datos'!M772</f>
        <v>0</v>
      </c>
      <c r="N765">
        <f>+'[1]Base de Datos'!N772</f>
        <v>1</v>
      </c>
      <c r="O765">
        <f>+'[1]Base de Datos'!O772</f>
        <v>0</v>
      </c>
      <c r="P765">
        <f>+'[1]Base de Datos'!P772</f>
        <v>0</v>
      </c>
      <c r="Q765">
        <f>+'[1]Base de Datos'!Q772</f>
        <v>0</v>
      </c>
      <c r="R765">
        <f>+'[1]Base de Datos'!R772</f>
        <v>0</v>
      </c>
      <c r="S765">
        <f>+'[1]Base de Datos'!S772</f>
        <v>0</v>
      </c>
    </row>
    <row r="766" spans="1:19" x14ac:dyDescent="0.35">
      <c r="A766">
        <f>+'[1]Base de Datos'!A773</f>
        <v>0</v>
      </c>
      <c r="B766">
        <f>+'[1]Base de Datos'!B773</f>
        <v>0</v>
      </c>
      <c r="C766">
        <f>+'[1]Base de Datos'!C773</f>
        <v>0</v>
      </c>
      <c r="D766">
        <f>+'[1]Base de Datos'!D773</f>
        <v>0</v>
      </c>
      <c r="E766">
        <f>+'[1]Base de Datos'!E773</f>
        <v>0</v>
      </c>
      <c r="F766">
        <f>+'[1]Base de Datos'!F773</f>
        <v>0</v>
      </c>
      <c r="G766">
        <f>+'[1]Base de Datos'!G773</f>
        <v>0</v>
      </c>
      <c r="H766">
        <f>+'[1]Base de Datos'!H773</f>
        <v>0</v>
      </c>
      <c r="I766">
        <f>+'[1]Base de Datos'!I773</f>
        <v>0</v>
      </c>
      <c r="J766">
        <f>+'[1]Base de Datos'!J773</f>
        <v>0</v>
      </c>
      <c r="K766">
        <f>+'[1]Base de Datos'!K773</f>
        <v>0</v>
      </c>
      <c r="L766">
        <f>+'[1]Base de Datos'!L773</f>
        <v>1</v>
      </c>
      <c r="M766">
        <f>+'[1]Base de Datos'!M773</f>
        <v>0</v>
      </c>
      <c r="N766">
        <f>+'[1]Base de Datos'!N773</f>
        <v>1</v>
      </c>
      <c r="O766">
        <f>+'[1]Base de Datos'!O773</f>
        <v>0</v>
      </c>
      <c r="P766">
        <f>+'[1]Base de Datos'!P773</f>
        <v>0</v>
      </c>
      <c r="Q766">
        <f>+'[1]Base de Datos'!Q773</f>
        <v>0</v>
      </c>
      <c r="R766">
        <f>+'[1]Base de Datos'!R773</f>
        <v>0</v>
      </c>
      <c r="S766">
        <f>+'[1]Base de Datos'!S773</f>
        <v>0</v>
      </c>
    </row>
    <row r="767" spans="1:19" x14ac:dyDescent="0.35">
      <c r="A767">
        <f>+'[1]Base de Datos'!A774</f>
        <v>0</v>
      </c>
      <c r="B767">
        <f>+'[1]Base de Datos'!B774</f>
        <v>0</v>
      </c>
      <c r="C767">
        <f>+'[1]Base de Datos'!C774</f>
        <v>0</v>
      </c>
      <c r="D767">
        <f>+'[1]Base de Datos'!D774</f>
        <v>0</v>
      </c>
      <c r="E767">
        <f>+'[1]Base de Datos'!E774</f>
        <v>0</v>
      </c>
      <c r="F767">
        <f>+'[1]Base de Datos'!F774</f>
        <v>0</v>
      </c>
      <c r="G767">
        <f>+'[1]Base de Datos'!G774</f>
        <v>0</v>
      </c>
      <c r="H767">
        <f>+'[1]Base de Datos'!H774</f>
        <v>0</v>
      </c>
      <c r="I767">
        <f>+'[1]Base de Datos'!I774</f>
        <v>0</v>
      </c>
      <c r="J767">
        <f>+'[1]Base de Datos'!J774</f>
        <v>0</v>
      </c>
      <c r="K767">
        <f>+'[1]Base de Datos'!K774</f>
        <v>0</v>
      </c>
      <c r="L767">
        <f>+'[1]Base de Datos'!L774</f>
        <v>1</v>
      </c>
      <c r="M767">
        <f>+'[1]Base de Datos'!M774</f>
        <v>0</v>
      </c>
      <c r="N767">
        <f>+'[1]Base de Datos'!N774</f>
        <v>1</v>
      </c>
      <c r="O767">
        <f>+'[1]Base de Datos'!O774</f>
        <v>0</v>
      </c>
      <c r="P767">
        <f>+'[1]Base de Datos'!P774</f>
        <v>0</v>
      </c>
      <c r="Q767">
        <f>+'[1]Base de Datos'!Q774</f>
        <v>0</v>
      </c>
      <c r="R767">
        <f>+'[1]Base de Datos'!R774</f>
        <v>0</v>
      </c>
      <c r="S767">
        <f>+'[1]Base de Datos'!S774</f>
        <v>0</v>
      </c>
    </row>
    <row r="768" spans="1:19" x14ac:dyDescent="0.35">
      <c r="A768">
        <f>+'[1]Base de Datos'!A775</f>
        <v>0</v>
      </c>
      <c r="B768">
        <f>+'[1]Base de Datos'!B775</f>
        <v>0</v>
      </c>
      <c r="C768">
        <f>+'[1]Base de Datos'!C775</f>
        <v>0</v>
      </c>
      <c r="D768">
        <f>+'[1]Base de Datos'!D775</f>
        <v>0</v>
      </c>
      <c r="E768">
        <f>+'[1]Base de Datos'!E775</f>
        <v>0</v>
      </c>
      <c r="F768">
        <f>+'[1]Base de Datos'!F775</f>
        <v>0</v>
      </c>
      <c r="G768">
        <f>+'[1]Base de Datos'!G775</f>
        <v>0</v>
      </c>
      <c r="H768">
        <f>+'[1]Base de Datos'!H775</f>
        <v>0</v>
      </c>
      <c r="I768">
        <f>+'[1]Base de Datos'!I775</f>
        <v>0</v>
      </c>
      <c r="J768">
        <f>+'[1]Base de Datos'!J775</f>
        <v>0</v>
      </c>
      <c r="K768">
        <f>+'[1]Base de Datos'!K775</f>
        <v>0</v>
      </c>
      <c r="L768">
        <f>+'[1]Base de Datos'!L775</f>
        <v>1</v>
      </c>
      <c r="M768">
        <f>+'[1]Base de Datos'!M775</f>
        <v>0</v>
      </c>
      <c r="N768">
        <f>+'[1]Base de Datos'!N775</f>
        <v>1</v>
      </c>
      <c r="O768">
        <f>+'[1]Base de Datos'!O775</f>
        <v>0</v>
      </c>
      <c r="P768">
        <f>+'[1]Base de Datos'!P775</f>
        <v>0</v>
      </c>
      <c r="Q768">
        <f>+'[1]Base de Datos'!Q775</f>
        <v>0</v>
      </c>
      <c r="R768">
        <f>+'[1]Base de Datos'!R775</f>
        <v>0</v>
      </c>
      <c r="S768">
        <f>+'[1]Base de Datos'!S775</f>
        <v>0</v>
      </c>
    </row>
    <row r="769" spans="1:19" x14ac:dyDescent="0.35">
      <c r="A769">
        <f>+'[1]Base de Datos'!A776</f>
        <v>0</v>
      </c>
      <c r="B769">
        <f>+'[1]Base de Datos'!B776</f>
        <v>0</v>
      </c>
      <c r="C769">
        <f>+'[1]Base de Datos'!C776</f>
        <v>0</v>
      </c>
      <c r="D769">
        <f>+'[1]Base de Datos'!D776</f>
        <v>0</v>
      </c>
      <c r="E769">
        <f>+'[1]Base de Datos'!E776</f>
        <v>0</v>
      </c>
      <c r="F769">
        <f>+'[1]Base de Datos'!F776</f>
        <v>0</v>
      </c>
      <c r="G769">
        <f>+'[1]Base de Datos'!G776</f>
        <v>0</v>
      </c>
      <c r="H769">
        <f>+'[1]Base de Datos'!H776</f>
        <v>0</v>
      </c>
      <c r="I769">
        <f>+'[1]Base de Datos'!I776</f>
        <v>0</v>
      </c>
      <c r="J769">
        <f>+'[1]Base de Datos'!J776</f>
        <v>0</v>
      </c>
      <c r="K769">
        <f>+'[1]Base de Datos'!K776</f>
        <v>0</v>
      </c>
      <c r="L769">
        <f>+'[1]Base de Datos'!L776</f>
        <v>1</v>
      </c>
      <c r="M769">
        <f>+'[1]Base de Datos'!M776</f>
        <v>0</v>
      </c>
      <c r="N769">
        <f>+'[1]Base de Datos'!N776</f>
        <v>1</v>
      </c>
      <c r="O769">
        <f>+'[1]Base de Datos'!O776</f>
        <v>0</v>
      </c>
      <c r="P769">
        <f>+'[1]Base de Datos'!P776</f>
        <v>0</v>
      </c>
      <c r="Q769">
        <f>+'[1]Base de Datos'!Q776</f>
        <v>0</v>
      </c>
      <c r="R769">
        <f>+'[1]Base de Datos'!R776</f>
        <v>0</v>
      </c>
      <c r="S769">
        <f>+'[1]Base de Datos'!S776</f>
        <v>0</v>
      </c>
    </row>
    <row r="770" spans="1:19" x14ac:dyDescent="0.35">
      <c r="A770">
        <f>+'[1]Base de Datos'!A777</f>
        <v>0</v>
      </c>
      <c r="B770">
        <f>+'[1]Base de Datos'!B777</f>
        <v>0</v>
      </c>
      <c r="C770">
        <f>+'[1]Base de Datos'!C777</f>
        <v>0</v>
      </c>
      <c r="D770">
        <f>+'[1]Base de Datos'!D777</f>
        <v>0</v>
      </c>
      <c r="E770">
        <f>+'[1]Base de Datos'!E777</f>
        <v>0</v>
      </c>
      <c r="F770">
        <f>+'[1]Base de Datos'!F777</f>
        <v>0</v>
      </c>
      <c r="G770">
        <f>+'[1]Base de Datos'!G777</f>
        <v>0</v>
      </c>
      <c r="H770">
        <f>+'[1]Base de Datos'!H777</f>
        <v>0</v>
      </c>
      <c r="I770">
        <f>+'[1]Base de Datos'!I777</f>
        <v>0</v>
      </c>
      <c r="J770">
        <f>+'[1]Base de Datos'!J777</f>
        <v>0</v>
      </c>
      <c r="K770">
        <f>+'[1]Base de Datos'!K777</f>
        <v>0</v>
      </c>
      <c r="L770">
        <f>+'[1]Base de Datos'!L777</f>
        <v>1</v>
      </c>
      <c r="M770">
        <f>+'[1]Base de Datos'!M777</f>
        <v>0</v>
      </c>
      <c r="N770">
        <f>+'[1]Base de Datos'!N777</f>
        <v>1</v>
      </c>
      <c r="O770">
        <f>+'[1]Base de Datos'!O777</f>
        <v>0</v>
      </c>
      <c r="P770">
        <f>+'[1]Base de Datos'!P777</f>
        <v>0</v>
      </c>
      <c r="Q770">
        <f>+'[1]Base de Datos'!Q777</f>
        <v>0</v>
      </c>
      <c r="R770">
        <f>+'[1]Base de Datos'!R777</f>
        <v>0</v>
      </c>
      <c r="S770">
        <f>+'[1]Base de Datos'!S777</f>
        <v>0</v>
      </c>
    </row>
    <row r="771" spans="1:19" x14ac:dyDescent="0.35">
      <c r="A771">
        <f>+'[1]Base de Datos'!A778</f>
        <v>0</v>
      </c>
      <c r="B771">
        <f>+'[1]Base de Datos'!B778</f>
        <v>0</v>
      </c>
      <c r="C771">
        <f>+'[1]Base de Datos'!C778</f>
        <v>0</v>
      </c>
      <c r="D771">
        <f>+'[1]Base de Datos'!D778</f>
        <v>0</v>
      </c>
      <c r="E771">
        <f>+'[1]Base de Datos'!E778</f>
        <v>0</v>
      </c>
      <c r="F771">
        <f>+'[1]Base de Datos'!F778</f>
        <v>0</v>
      </c>
      <c r="G771">
        <f>+'[1]Base de Datos'!G778</f>
        <v>0</v>
      </c>
      <c r="H771">
        <f>+'[1]Base de Datos'!H778</f>
        <v>0</v>
      </c>
      <c r="I771">
        <f>+'[1]Base de Datos'!I778</f>
        <v>0</v>
      </c>
      <c r="J771">
        <f>+'[1]Base de Datos'!J778</f>
        <v>0</v>
      </c>
      <c r="K771">
        <f>+'[1]Base de Datos'!K778</f>
        <v>0</v>
      </c>
      <c r="L771">
        <f>+'[1]Base de Datos'!L778</f>
        <v>1</v>
      </c>
      <c r="M771">
        <f>+'[1]Base de Datos'!M778</f>
        <v>0</v>
      </c>
      <c r="N771">
        <f>+'[1]Base de Datos'!N778</f>
        <v>1</v>
      </c>
      <c r="O771">
        <f>+'[1]Base de Datos'!O778</f>
        <v>0</v>
      </c>
      <c r="P771">
        <f>+'[1]Base de Datos'!P778</f>
        <v>0</v>
      </c>
      <c r="Q771">
        <f>+'[1]Base de Datos'!Q778</f>
        <v>0</v>
      </c>
      <c r="R771">
        <f>+'[1]Base de Datos'!R778</f>
        <v>0</v>
      </c>
      <c r="S771">
        <f>+'[1]Base de Datos'!S778</f>
        <v>0</v>
      </c>
    </row>
    <row r="772" spans="1:19" x14ac:dyDescent="0.35">
      <c r="A772">
        <f>+'[1]Base de Datos'!A779</f>
        <v>0</v>
      </c>
      <c r="B772">
        <f>+'[1]Base de Datos'!B779</f>
        <v>0</v>
      </c>
      <c r="C772">
        <f>+'[1]Base de Datos'!C779</f>
        <v>0</v>
      </c>
      <c r="D772">
        <f>+'[1]Base de Datos'!D779</f>
        <v>0</v>
      </c>
      <c r="E772">
        <f>+'[1]Base de Datos'!E779</f>
        <v>0</v>
      </c>
      <c r="F772">
        <f>+'[1]Base de Datos'!F779</f>
        <v>0</v>
      </c>
      <c r="G772">
        <f>+'[1]Base de Datos'!G779</f>
        <v>0</v>
      </c>
      <c r="H772">
        <f>+'[1]Base de Datos'!H779</f>
        <v>0</v>
      </c>
      <c r="I772">
        <f>+'[1]Base de Datos'!I779</f>
        <v>0</v>
      </c>
      <c r="J772">
        <f>+'[1]Base de Datos'!J779</f>
        <v>0</v>
      </c>
      <c r="K772">
        <f>+'[1]Base de Datos'!K779</f>
        <v>0</v>
      </c>
      <c r="L772">
        <f>+'[1]Base de Datos'!L779</f>
        <v>1</v>
      </c>
      <c r="M772">
        <f>+'[1]Base de Datos'!M779</f>
        <v>0</v>
      </c>
      <c r="N772">
        <f>+'[1]Base de Datos'!N779</f>
        <v>1</v>
      </c>
      <c r="O772">
        <f>+'[1]Base de Datos'!O779</f>
        <v>0</v>
      </c>
      <c r="P772">
        <f>+'[1]Base de Datos'!P779</f>
        <v>0</v>
      </c>
      <c r="Q772">
        <f>+'[1]Base de Datos'!Q779</f>
        <v>0</v>
      </c>
      <c r="R772">
        <f>+'[1]Base de Datos'!R779</f>
        <v>0</v>
      </c>
      <c r="S772">
        <f>+'[1]Base de Datos'!S779</f>
        <v>0</v>
      </c>
    </row>
    <row r="773" spans="1:19" x14ac:dyDescent="0.35">
      <c r="A773">
        <f>+'[1]Base de Datos'!A780</f>
        <v>0</v>
      </c>
      <c r="B773">
        <f>+'[1]Base de Datos'!B780</f>
        <v>0</v>
      </c>
      <c r="C773">
        <f>+'[1]Base de Datos'!C780</f>
        <v>0</v>
      </c>
      <c r="D773">
        <f>+'[1]Base de Datos'!D780</f>
        <v>0</v>
      </c>
      <c r="E773">
        <f>+'[1]Base de Datos'!E780</f>
        <v>0</v>
      </c>
      <c r="F773">
        <f>+'[1]Base de Datos'!F780</f>
        <v>0</v>
      </c>
      <c r="G773">
        <f>+'[1]Base de Datos'!G780</f>
        <v>0</v>
      </c>
      <c r="H773">
        <f>+'[1]Base de Datos'!H780</f>
        <v>0</v>
      </c>
      <c r="I773">
        <f>+'[1]Base de Datos'!I780</f>
        <v>0</v>
      </c>
      <c r="J773">
        <f>+'[1]Base de Datos'!J780</f>
        <v>0</v>
      </c>
      <c r="K773">
        <f>+'[1]Base de Datos'!K780</f>
        <v>0</v>
      </c>
      <c r="L773">
        <f>+'[1]Base de Datos'!L780</f>
        <v>1</v>
      </c>
      <c r="M773">
        <f>+'[1]Base de Datos'!M780</f>
        <v>0</v>
      </c>
      <c r="N773">
        <f>+'[1]Base de Datos'!N780</f>
        <v>1</v>
      </c>
      <c r="O773">
        <f>+'[1]Base de Datos'!O780</f>
        <v>0</v>
      </c>
      <c r="P773">
        <f>+'[1]Base de Datos'!P780</f>
        <v>0</v>
      </c>
      <c r="Q773">
        <f>+'[1]Base de Datos'!Q780</f>
        <v>0</v>
      </c>
      <c r="R773">
        <f>+'[1]Base de Datos'!R780</f>
        <v>0</v>
      </c>
      <c r="S773">
        <f>+'[1]Base de Datos'!S780</f>
        <v>0</v>
      </c>
    </row>
    <row r="774" spans="1:19" x14ac:dyDescent="0.35">
      <c r="A774">
        <f>+'[1]Base de Datos'!A781</f>
        <v>0</v>
      </c>
      <c r="B774">
        <f>+'[1]Base de Datos'!B781</f>
        <v>0</v>
      </c>
      <c r="C774">
        <f>+'[1]Base de Datos'!C781</f>
        <v>0</v>
      </c>
      <c r="D774">
        <f>+'[1]Base de Datos'!D781</f>
        <v>0</v>
      </c>
      <c r="E774">
        <f>+'[1]Base de Datos'!E781</f>
        <v>0</v>
      </c>
      <c r="F774">
        <f>+'[1]Base de Datos'!F781</f>
        <v>0</v>
      </c>
      <c r="G774">
        <f>+'[1]Base de Datos'!G781</f>
        <v>0</v>
      </c>
      <c r="H774">
        <f>+'[1]Base de Datos'!H781</f>
        <v>0</v>
      </c>
      <c r="I774">
        <f>+'[1]Base de Datos'!I781</f>
        <v>0</v>
      </c>
      <c r="J774">
        <f>+'[1]Base de Datos'!J781</f>
        <v>0</v>
      </c>
      <c r="K774">
        <f>+'[1]Base de Datos'!K781</f>
        <v>0</v>
      </c>
      <c r="L774">
        <f>+'[1]Base de Datos'!L781</f>
        <v>1</v>
      </c>
      <c r="M774">
        <f>+'[1]Base de Datos'!M781</f>
        <v>0</v>
      </c>
      <c r="N774">
        <f>+'[1]Base de Datos'!N781</f>
        <v>1</v>
      </c>
      <c r="O774">
        <f>+'[1]Base de Datos'!O781</f>
        <v>0</v>
      </c>
      <c r="P774">
        <f>+'[1]Base de Datos'!P781</f>
        <v>0</v>
      </c>
      <c r="Q774">
        <f>+'[1]Base de Datos'!Q781</f>
        <v>0</v>
      </c>
      <c r="R774">
        <f>+'[1]Base de Datos'!R781</f>
        <v>0</v>
      </c>
      <c r="S774">
        <f>+'[1]Base de Datos'!S781</f>
        <v>0</v>
      </c>
    </row>
    <row r="775" spans="1:19" x14ac:dyDescent="0.35">
      <c r="A775">
        <f>+'[1]Base de Datos'!A782</f>
        <v>0</v>
      </c>
      <c r="B775">
        <f>+'[1]Base de Datos'!B782</f>
        <v>0</v>
      </c>
      <c r="C775">
        <f>+'[1]Base de Datos'!C782</f>
        <v>0</v>
      </c>
      <c r="D775">
        <f>+'[1]Base de Datos'!D782</f>
        <v>0</v>
      </c>
      <c r="E775">
        <f>+'[1]Base de Datos'!E782</f>
        <v>0</v>
      </c>
      <c r="F775">
        <f>+'[1]Base de Datos'!F782</f>
        <v>0</v>
      </c>
      <c r="G775">
        <f>+'[1]Base de Datos'!G782</f>
        <v>0</v>
      </c>
      <c r="H775">
        <f>+'[1]Base de Datos'!H782</f>
        <v>0</v>
      </c>
      <c r="I775">
        <f>+'[1]Base de Datos'!I782</f>
        <v>0</v>
      </c>
      <c r="J775">
        <f>+'[1]Base de Datos'!J782</f>
        <v>0</v>
      </c>
      <c r="K775">
        <f>+'[1]Base de Datos'!K782</f>
        <v>0</v>
      </c>
      <c r="L775">
        <f>+'[1]Base de Datos'!L782</f>
        <v>1</v>
      </c>
      <c r="M775">
        <f>+'[1]Base de Datos'!M782</f>
        <v>0</v>
      </c>
      <c r="N775">
        <f>+'[1]Base de Datos'!N782</f>
        <v>1</v>
      </c>
      <c r="O775">
        <f>+'[1]Base de Datos'!O782</f>
        <v>0</v>
      </c>
      <c r="P775">
        <f>+'[1]Base de Datos'!P782</f>
        <v>0</v>
      </c>
      <c r="Q775">
        <f>+'[1]Base de Datos'!Q782</f>
        <v>0</v>
      </c>
      <c r="R775">
        <f>+'[1]Base de Datos'!R782</f>
        <v>0</v>
      </c>
      <c r="S775">
        <f>+'[1]Base de Datos'!S782</f>
        <v>0</v>
      </c>
    </row>
    <row r="776" spans="1:19" x14ac:dyDescent="0.35">
      <c r="A776">
        <f>+'[1]Base de Datos'!A783</f>
        <v>0</v>
      </c>
      <c r="B776">
        <f>+'[1]Base de Datos'!B783</f>
        <v>0</v>
      </c>
      <c r="C776">
        <f>+'[1]Base de Datos'!C783</f>
        <v>0</v>
      </c>
      <c r="D776">
        <f>+'[1]Base de Datos'!D783</f>
        <v>0</v>
      </c>
      <c r="E776">
        <f>+'[1]Base de Datos'!E783</f>
        <v>0</v>
      </c>
      <c r="F776">
        <f>+'[1]Base de Datos'!F783</f>
        <v>0</v>
      </c>
      <c r="G776">
        <f>+'[1]Base de Datos'!G783</f>
        <v>0</v>
      </c>
      <c r="H776">
        <f>+'[1]Base de Datos'!H783</f>
        <v>0</v>
      </c>
      <c r="I776">
        <f>+'[1]Base de Datos'!I783</f>
        <v>0</v>
      </c>
      <c r="J776">
        <f>+'[1]Base de Datos'!J783</f>
        <v>0</v>
      </c>
      <c r="K776">
        <f>+'[1]Base de Datos'!K783</f>
        <v>0</v>
      </c>
      <c r="L776">
        <f>+'[1]Base de Datos'!L783</f>
        <v>1</v>
      </c>
      <c r="M776">
        <f>+'[1]Base de Datos'!M783</f>
        <v>0</v>
      </c>
      <c r="N776">
        <f>+'[1]Base de Datos'!N783</f>
        <v>1</v>
      </c>
      <c r="O776">
        <f>+'[1]Base de Datos'!O783</f>
        <v>0</v>
      </c>
      <c r="P776">
        <f>+'[1]Base de Datos'!P783</f>
        <v>0</v>
      </c>
      <c r="Q776">
        <f>+'[1]Base de Datos'!Q783</f>
        <v>0</v>
      </c>
      <c r="R776">
        <f>+'[1]Base de Datos'!R783</f>
        <v>0</v>
      </c>
      <c r="S776">
        <f>+'[1]Base de Datos'!S783</f>
        <v>0</v>
      </c>
    </row>
    <row r="777" spans="1:19" x14ac:dyDescent="0.35">
      <c r="A777">
        <f>+'[1]Base de Datos'!A784</f>
        <v>0</v>
      </c>
      <c r="B777">
        <f>+'[1]Base de Datos'!B784</f>
        <v>0</v>
      </c>
      <c r="C777">
        <f>+'[1]Base de Datos'!C784</f>
        <v>0</v>
      </c>
      <c r="D777">
        <f>+'[1]Base de Datos'!D784</f>
        <v>0</v>
      </c>
      <c r="E777">
        <f>+'[1]Base de Datos'!E784</f>
        <v>0</v>
      </c>
      <c r="F777">
        <f>+'[1]Base de Datos'!F784</f>
        <v>0</v>
      </c>
      <c r="G777">
        <f>+'[1]Base de Datos'!G784</f>
        <v>0</v>
      </c>
      <c r="H777">
        <f>+'[1]Base de Datos'!H784</f>
        <v>0</v>
      </c>
      <c r="I777">
        <f>+'[1]Base de Datos'!I784</f>
        <v>0</v>
      </c>
      <c r="J777">
        <f>+'[1]Base de Datos'!J784</f>
        <v>0</v>
      </c>
      <c r="K777">
        <f>+'[1]Base de Datos'!K784</f>
        <v>0</v>
      </c>
      <c r="L777">
        <f>+'[1]Base de Datos'!L784</f>
        <v>1</v>
      </c>
      <c r="M777">
        <f>+'[1]Base de Datos'!M784</f>
        <v>0</v>
      </c>
      <c r="N777">
        <f>+'[1]Base de Datos'!N784</f>
        <v>1</v>
      </c>
      <c r="O777">
        <f>+'[1]Base de Datos'!O784</f>
        <v>0</v>
      </c>
      <c r="P777">
        <f>+'[1]Base de Datos'!P784</f>
        <v>0</v>
      </c>
      <c r="Q777">
        <f>+'[1]Base de Datos'!Q784</f>
        <v>0</v>
      </c>
      <c r="R777">
        <f>+'[1]Base de Datos'!R784</f>
        <v>0</v>
      </c>
      <c r="S777">
        <f>+'[1]Base de Datos'!S784</f>
        <v>0</v>
      </c>
    </row>
    <row r="778" spans="1:19" x14ac:dyDescent="0.35">
      <c r="A778">
        <f>+'[1]Base de Datos'!A785</f>
        <v>0</v>
      </c>
      <c r="B778">
        <f>+'[1]Base de Datos'!B785</f>
        <v>0</v>
      </c>
      <c r="C778">
        <f>+'[1]Base de Datos'!C785</f>
        <v>0</v>
      </c>
      <c r="D778">
        <f>+'[1]Base de Datos'!D785</f>
        <v>0</v>
      </c>
      <c r="E778">
        <f>+'[1]Base de Datos'!E785</f>
        <v>0</v>
      </c>
      <c r="F778">
        <f>+'[1]Base de Datos'!F785</f>
        <v>0</v>
      </c>
      <c r="G778">
        <f>+'[1]Base de Datos'!G785</f>
        <v>0</v>
      </c>
      <c r="H778">
        <f>+'[1]Base de Datos'!H785</f>
        <v>0</v>
      </c>
      <c r="I778">
        <f>+'[1]Base de Datos'!I785</f>
        <v>0</v>
      </c>
      <c r="J778">
        <f>+'[1]Base de Datos'!J785</f>
        <v>0</v>
      </c>
      <c r="K778">
        <f>+'[1]Base de Datos'!K785</f>
        <v>0</v>
      </c>
      <c r="L778">
        <f>+'[1]Base de Datos'!L785</f>
        <v>1</v>
      </c>
      <c r="M778">
        <f>+'[1]Base de Datos'!M785</f>
        <v>0</v>
      </c>
      <c r="N778">
        <f>+'[1]Base de Datos'!N785</f>
        <v>1</v>
      </c>
      <c r="O778">
        <f>+'[1]Base de Datos'!O785</f>
        <v>0</v>
      </c>
      <c r="P778">
        <f>+'[1]Base de Datos'!P785</f>
        <v>0</v>
      </c>
      <c r="Q778">
        <f>+'[1]Base de Datos'!Q785</f>
        <v>0</v>
      </c>
      <c r="R778">
        <f>+'[1]Base de Datos'!R785</f>
        <v>0</v>
      </c>
      <c r="S778">
        <f>+'[1]Base de Datos'!S785</f>
        <v>0</v>
      </c>
    </row>
    <row r="779" spans="1:19" x14ac:dyDescent="0.35">
      <c r="A779">
        <f>+'[1]Base de Datos'!A786</f>
        <v>0</v>
      </c>
      <c r="B779">
        <f>+'[1]Base de Datos'!B786</f>
        <v>0</v>
      </c>
      <c r="C779">
        <f>+'[1]Base de Datos'!C786</f>
        <v>0</v>
      </c>
      <c r="D779">
        <f>+'[1]Base de Datos'!D786</f>
        <v>0</v>
      </c>
      <c r="E779">
        <f>+'[1]Base de Datos'!E786</f>
        <v>0</v>
      </c>
      <c r="F779">
        <f>+'[1]Base de Datos'!F786</f>
        <v>0</v>
      </c>
      <c r="G779">
        <f>+'[1]Base de Datos'!G786</f>
        <v>0</v>
      </c>
      <c r="H779">
        <f>+'[1]Base de Datos'!H786</f>
        <v>0</v>
      </c>
      <c r="I779">
        <f>+'[1]Base de Datos'!I786</f>
        <v>0</v>
      </c>
      <c r="J779">
        <f>+'[1]Base de Datos'!J786</f>
        <v>0</v>
      </c>
      <c r="K779">
        <f>+'[1]Base de Datos'!K786</f>
        <v>0</v>
      </c>
      <c r="L779">
        <f>+'[1]Base de Datos'!L786</f>
        <v>1</v>
      </c>
      <c r="M779">
        <f>+'[1]Base de Datos'!M786</f>
        <v>0</v>
      </c>
      <c r="N779">
        <f>+'[1]Base de Datos'!N786</f>
        <v>1</v>
      </c>
      <c r="O779">
        <f>+'[1]Base de Datos'!O786</f>
        <v>0</v>
      </c>
      <c r="P779">
        <f>+'[1]Base de Datos'!P786</f>
        <v>0</v>
      </c>
      <c r="Q779">
        <f>+'[1]Base de Datos'!Q786</f>
        <v>0</v>
      </c>
      <c r="R779">
        <f>+'[1]Base de Datos'!R786</f>
        <v>0</v>
      </c>
      <c r="S779">
        <f>+'[1]Base de Datos'!S786</f>
        <v>0</v>
      </c>
    </row>
    <row r="780" spans="1:19" x14ac:dyDescent="0.35">
      <c r="A780">
        <f>+'[1]Base de Datos'!A787</f>
        <v>0</v>
      </c>
      <c r="B780">
        <f>+'[1]Base de Datos'!B787</f>
        <v>0</v>
      </c>
      <c r="C780">
        <f>+'[1]Base de Datos'!C787</f>
        <v>0</v>
      </c>
      <c r="D780">
        <f>+'[1]Base de Datos'!D787</f>
        <v>0</v>
      </c>
      <c r="E780">
        <f>+'[1]Base de Datos'!E787</f>
        <v>0</v>
      </c>
      <c r="F780">
        <f>+'[1]Base de Datos'!F787</f>
        <v>0</v>
      </c>
      <c r="G780">
        <f>+'[1]Base de Datos'!G787</f>
        <v>0</v>
      </c>
      <c r="H780">
        <f>+'[1]Base de Datos'!H787</f>
        <v>0</v>
      </c>
      <c r="I780">
        <f>+'[1]Base de Datos'!I787</f>
        <v>0</v>
      </c>
      <c r="J780">
        <f>+'[1]Base de Datos'!J787</f>
        <v>0</v>
      </c>
      <c r="K780">
        <f>+'[1]Base de Datos'!K787</f>
        <v>0</v>
      </c>
      <c r="L780">
        <f>+'[1]Base de Datos'!L787</f>
        <v>1</v>
      </c>
      <c r="M780">
        <f>+'[1]Base de Datos'!M787</f>
        <v>0</v>
      </c>
      <c r="N780">
        <f>+'[1]Base de Datos'!N787</f>
        <v>1</v>
      </c>
      <c r="O780">
        <f>+'[1]Base de Datos'!O787</f>
        <v>0</v>
      </c>
      <c r="P780">
        <f>+'[1]Base de Datos'!P787</f>
        <v>0</v>
      </c>
      <c r="Q780">
        <f>+'[1]Base de Datos'!Q787</f>
        <v>0</v>
      </c>
      <c r="R780">
        <f>+'[1]Base de Datos'!R787</f>
        <v>0</v>
      </c>
      <c r="S780">
        <f>+'[1]Base de Datos'!S787</f>
        <v>0</v>
      </c>
    </row>
    <row r="781" spans="1:19" x14ac:dyDescent="0.35">
      <c r="A781">
        <f>+'[1]Base de Datos'!A788</f>
        <v>0</v>
      </c>
      <c r="B781">
        <f>+'[1]Base de Datos'!B788</f>
        <v>0</v>
      </c>
      <c r="C781">
        <f>+'[1]Base de Datos'!C788</f>
        <v>0</v>
      </c>
      <c r="D781">
        <f>+'[1]Base de Datos'!D788</f>
        <v>0</v>
      </c>
      <c r="E781">
        <f>+'[1]Base de Datos'!E788</f>
        <v>0</v>
      </c>
      <c r="F781">
        <f>+'[1]Base de Datos'!F788</f>
        <v>0</v>
      </c>
      <c r="G781">
        <f>+'[1]Base de Datos'!G788</f>
        <v>0</v>
      </c>
      <c r="H781">
        <f>+'[1]Base de Datos'!H788</f>
        <v>0</v>
      </c>
      <c r="I781">
        <f>+'[1]Base de Datos'!I788</f>
        <v>0</v>
      </c>
      <c r="J781">
        <f>+'[1]Base de Datos'!J788</f>
        <v>0</v>
      </c>
      <c r="K781">
        <f>+'[1]Base de Datos'!K788</f>
        <v>0</v>
      </c>
      <c r="L781">
        <f>+'[1]Base de Datos'!L788</f>
        <v>1</v>
      </c>
      <c r="M781">
        <f>+'[1]Base de Datos'!M788</f>
        <v>0</v>
      </c>
      <c r="N781">
        <f>+'[1]Base de Datos'!N788</f>
        <v>1</v>
      </c>
      <c r="O781">
        <f>+'[1]Base de Datos'!O788</f>
        <v>0</v>
      </c>
      <c r="P781">
        <f>+'[1]Base de Datos'!P788</f>
        <v>0</v>
      </c>
      <c r="Q781">
        <f>+'[1]Base de Datos'!Q788</f>
        <v>0</v>
      </c>
      <c r="R781">
        <f>+'[1]Base de Datos'!R788</f>
        <v>0</v>
      </c>
      <c r="S781">
        <f>+'[1]Base de Datos'!S788</f>
        <v>0</v>
      </c>
    </row>
    <row r="782" spans="1:19" x14ac:dyDescent="0.35">
      <c r="A782">
        <f>+'[1]Base de Datos'!A789</f>
        <v>0</v>
      </c>
      <c r="B782">
        <f>+'[1]Base de Datos'!B789</f>
        <v>0</v>
      </c>
      <c r="C782">
        <f>+'[1]Base de Datos'!C789</f>
        <v>0</v>
      </c>
      <c r="D782">
        <f>+'[1]Base de Datos'!D789</f>
        <v>0</v>
      </c>
      <c r="E782">
        <f>+'[1]Base de Datos'!E789</f>
        <v>0</v>
      </c>
      <c r="F782">
        <f>+'[1]Base de Datos'!F789</f>
        <v>0</v>
      </c>
      <c r="G782">
        <f>+'[1]Base de Datos'!G789</f>
        <v>0</v>
      </c>
      <c r="H782">
        <f>+'[1]Base de Datos'!H789</f>
        <v>0</v>
      </c>
      <c r="I782">
        <f>+'[1]Base de Datos'!I789</f>
        <v>0</v>
      </c>
      <c r="J782">
        <f>+'[1]Base de Datos'!J789</f>
        <v>0</v>
      </c>
      <c r="K782">
        <f>+'[1]Base de Datos'!K789</f>
        <v>0</v>
      </c>
      <c r="L782">
        <f>+'[1]Base de Datos'!L789</f>
        <v>1</v>
      </c>
      <c r="M782">
        <f>+'[1]Base de Datos'!M789</f>
        <v>0</v>
      </c>
      <c r="N782">
        <f>+'[1]Base de Datos'!N789</f>
        <v>1</v>
      </c>
      <c r="O782">
        <f>+'[1]Base de Datos'!O789</f>
        <v>0</v>
      </c>
      <c r="P782">
        <f>+'[1]Base de Datos'!P789</f>
        <v>0</v>
      </c>
      <c r="Q782">
        <f>+'[1]Base de Datos'!Q789</f>
        <v>0</v>
      </c>
      <c r="R782">
        <f>+'[1]Base de Datos'!R789</f>
        <v>0</v>
      </c>
      <c r="S782">
        <f>+'[1]Base de Datos'!S789</f>
        <v>0</v>
      </c>
    </row>
    <row r="783" spans="1:19" x14ac:dyDescent="0.35">
      <c r="A783">
        <f>+'[1]Base de Datos'!A790</f>
        <v>0</v>
      </c>
      <c r="B783">
        <f>+'[1]Base de Datos'!B790</f>
        <v>0</v>
      </c>
      <c r="C783">
        <f>+'[1]Base de Datos'!C790</f>
        <v>0</v>
      </c>
      <c r="D783">
        <f>+'[1]Base de Datos'!D790</f>
        <v>0</v>
      </c>
      <c r="E783">
        <f>+'[1]Base de Datos'!E790</f>
        <v>0</v>
      </c>
      <c r="F783">
        <f>+'[1]Base de Datos'!F790</f>
        <v>0</v>
      </c>
      <c r="G783">
        <f>+'[1]Base de Datos'!G790</f>
        <v>0</v>
      </c>
      <c r="H783">
        <f>+'[1]Base de Datos'!H790</f>
        <v>0</v>
      </c>
      <c r="I783">
        <f>+'[1]Base de Datos'!I790</f>
        <v>0</v>
      </c>
      <c r="J783">
        <f>+'[1]Base de Datos'!J790</f>
        <v>0</v>
      </c>
      <c r="K783">
        <f>+'[1]Base de Datos'!K790</f>
        <v>0</v>
      </c>
      <c r="L783">
        <f>+'[1]Base de Datos'!L790</f>
        <v>1</v>
      </c>
      <c r="M783">
        <f>+'[1]Base de Datos'!M790</f>
        <v>0</v>
      </c>
      <c r="N783">
        <f>+'[1]Base de Datos'!N790</f>
        <v>1</v>
      </c>
      <c r="O783">
        <f>+'[1]Base de Datos'!O790</f>
        <v>0</v>
      </c>
      <c r="P783">
        <f>+'[1]Base de Datos'!P790</f>
        <v>0</v>
      </c>
      <c r="Q783">
        <f>+'[1]Base de Datos'!Q790</f>
        <v>0</v>
      </c>
      <c r="R783">
        <f>+'[1]Base de Datos'!R790</f>
        <v>0</v>
      </c>
      <c r="S783">
        <f>+'[1]Base de Datos'!S790</f>
        <v>0</v>
      </c>
    </row>
    <row r="784" spans="1:19" x14ac:dyDescent="0.35">
      <c r="A784">
        <f>+'[1]Base de Datos'!A791</f>
        <v>0</v>
      </c>
      <c r="B784">
        <f>+'[1]Base de Datos'!B791</f>
        <v>0</v>
      </c>
      <c r="C784">
        <f>+'[1]Base de Datos'!C791</f>
        <v>0</v>
      </c>
      <c r="D784">
        <f>+'[1]Base de Datos'!D791</f>
        <v>0</v>
      </c>
      <c r="E784">
        <f>+'[1]Base de Datos'!E791</f>
        <v>0</v>
      </c>
      <c r="F784">
        <f>+'[1]Base de Datos'!F791</f>
        <v>0</v>
      </c>
      <c r="G784">
        <f>+'[1]Base de Datos'!G791</f>
        <v>0</v>
      </c>
      <c r="H784">
        <f>+'[1]Base de Datos'!H791</f>
        <v>0</v>
      </c>
      <c r="I784">
        <f>+'[1]Base de Datos'!I791</f>
        <v>0</v>
      </c>
      <c r="J784">
        <f>+'[1]Base de Datos'!J791</f>
        <v>0</v>
      </c>
      <c r="K784">
        <f>+'[1]Base de Datos'!K791</f>
        <v>0</v>
      </c>
      <c r="L784">
        <f>+'[1]Base de Datos'!L791</f>
        <v>1</v>
      </c>
      <c r="M784">
        <f>+'[1]Base de Datos'!M791</f>
        <v>0</v>
      </c>
      <c r="N784">
        <f>+'[1]Base de Datos'!N791</f>
        <v>1</v>
      </c>
      <c r="O784">
        <f>+'[1]Base de Datos'!O791</f>
        <v>0</v>
      </c>
      <c r="P784">
        <f>+'[1]Base de Datos'!P791</f>
        <v>0</v>
      </c>
      <c r="Q784">
        <f>+'[1]Base de Datos'!Q791</f>
        <v>0</v>
      </c>
      <c r="R784">
        <f>+'[1]Base de Datos'!R791</f>
        <v>0</v>
      </c>
      <c r="S784">
        <f>+'[1]Base de Datos'!S791</f>
        <v>0</v>
      </c>
    </row>
    <row r="785" spans="1:19" x14ac:dyDescent="0.35">
      <c r="A785">
        <f>+'[1]Base de Datos'!A792</f>
        <v>0</v>
      </c>
      <c r="B785">
        <f>+'[1]Base de Datos'!B792</f>
        <v>0</v>
      </c>
      <c r="C785">
        <f>+'[1]Base de Datos'!C792</f>
        <v>0</v>
      </c>
      <c r="D785">
        <f>+'[1]Base de Datos'!D792</f>
        <v>0</v>
      </c>
      <c r="E785">
        <f>+'[1]Base de Datos'!E792</f>
        <v>0</v>
      </c>
      <c r="F785">
        <f>+'[1]Base de Datos'!F792</f>
        <v>0</v>
      </c>
      <c r="G785">
        <f>+'[1]Base de Datos'!G792</f>
        <v>0</v>
      </c>
      <c r="H785">
        <f>+'[1]Base de Datos'!H792</f>
        <v>0</v>
      </c>
      <c r="I785">
        <f>+'[1]Base de Datos'!I792</f>
        <v>0</v>
      </c>
      <c r="J785">
        <f>+'[1]Base de Datos'!J792</f>
        <v>0</v>
      </c>
      <c r="K785">
        <f>+'[1]Base de Datos'!K792</f>
        <v>0</v>
      </c>
      <c r="L785">
        <f>+'[1]Base de Datos'!L792</f>
        <v>1</v>
      </c>
      <c r="M785">
        <f>+'[1]Base de Datos'!M792</f>
        <v>0</v>
      </c>
      <c r="N785">
        <f>+'[1]Base de Datos'!N792</f>
        <v>1</v>
      </c>
      <c r="O785">
        <f>+'[1]Base de Datos'!O792</f>
        <v>0</v>
      </c>
      <c r="P785">
        <f>+'[1]Base de Datos'!P792</f>
        <v>0</v>
      </c>
      <c r="Q785">
        <f>+'[1]Base de Datos'!Q792</f>
        <v>0</v>
      </c>
      <c r="R785">
        <f>+'[1]Base de Datos'!R792</f>
        <v>0</v>
      </c>
      <c r="S785">
        <f>+'[1]Base de Datos'!S792</f>
        <v>0</v>
      </c>
    </row>
    <row r="786" spans="1:19" x14ac:dyDescent="0.35">
      <c r="A786">
        <f>+'[1]Base de Datos'!A793</f>
        <v>0</v>
      </c>
      <c r="B786">
        <f>+'[1]Base de Datos'!B793</f>
        <v>0</v>
      </c>
      <c r="C786">
        <f>+'[1]Base de Datos'!C793</f>
        <v>0</v>
      </c>
      <c r="D786">
        <f>+'[1]Base de Datos'!D793</f>
        <v>0</v>
      </c>
      <c r="E786">
        <f>+'[1]Base de Datos'!E793</f>
        <v>0</v>
      </c>
      <c r="F786">
        <f>+'[1]Base de Datos'!F793</f>
        <v>0</v>
      </c>
      <c r="G786">
        <f>+'[1]Base de Datos'!G793</f>
        <v>0</v>
      </c>
      <c r="H786">
        <f>+'[1]Base de Datos'!H793</f>
        <v>0</v>
      </c>
      <c r="I786">
        <f>+'[1]Base de Datos'!I793</f>
        <v>0</v>
      </c>
      <c r="J786">
        <f>+'[1]Base de Datos'!J793</f>
        <v>0</v>
      </c>
      <c r="K786">
        <f>+'[1]Base de Datos'!K793</f>
        <v>0</v>
      </c>
      <c r="L786">
        <f>+'[1]Base de Datos'!L793</f>
        <v>1</v>
      </c>
      <c r="M786">
        <f>+'[1]Base de Datos'!M793</f>
        <v>0</v>
      </c>
      <c r="N786">
        <f>+'[1]Base de Datos'!N793</f>
        <v>1</v>
      </c>
      <c r="O786">
        <f>+'[1]Base de Datos'!O793</f>
        <v>0</v>
      </c>
      <c r="P786">
        <f>+'[1]Base de Datos'!P793</f>
        <v>0</v>
      </c>
      <c r="Q786">
        <f>+'[1]Base de Datos'!Q793</f>
        <v>0</v>
      </c>
      <c r="R786">
        <f>+'[1]Base de Datos'!R793</f>
        <v>0</v>
      </c>
      <c r="S786">
        <f>+'[1]Base de Datos'!S793</f>
        <v>0</v>
      </c>
    </row>
    <row r="787" spans="1:19" x14ac:dyDescent="0.35">
      <c r="A787">
        <f>+'[1]Base de Datos'!A794</f>
        <v>0</v>
      </c>
      <c r="B787">
        <f>+'[1]Base de Datos'!B794</f>
        <v>0</v>
      </c>
      <c r="C787">
        <f>+'[1]Base de Datos'!C794</f>
        <v>0</v>
      </c>
      <c r="D787">
        <f>+'[1]Base de Datos'!D794</f>
        <v>0</v>
      </c>
      <c r="E787">
        <f>+'[1]Base de Datos'!E794</f>
        <v>0</v>
      </c>
      <c r="F787">
        <f>+'[1]Base de Datos'!F794</f>
        <v>0</v>
      </c>
      <c r="G787">
        <f>+'[1]Base de Datos'!G794</f>
        <v>0</v>
      </c>
      <c r="H787">
        <f>+'[1]Base de Datos'!H794</f>
        <v>0</v>
      </c>
      <c r="I787">
        <f>+'[1]Base de Datos'!I794</f>
        <v>0</v>
      </c>
      <c r="J787">
        <f>+'[1]Base de Datos'!J794</f>
        <v>0</v>
      </c>
      <c r="K787">
        <f>+'[1]Base de Datos'!K794</f>
        <v>0</v>
      </c>
      <c r="L787">
        <f>+'[1]Base de Datos'!L794</f>
        <v>1</v>
      </c>
      <c r="M787">
        <f>+'[1]Base de Datos'!M794</f>
        <v>0</v>
      </c>
      <c r="N787">
        <f>+'[1]Base de Datos'!N794</f>
        <v>1</v>
      </c>
      <c r="O787">
        <f>+'[1]Base de Datos'!O794</f>
        <v>0</v>
      </c>
      <c r="P787">
        <f>+'[1]Base de Datos'!P794</f>
        <v>0</v>
      </c>
      <c r="Q787">
        <f>+'[1]Base de Datos'!Q794</f>
        <v>0</v>
      </c>
      <c r="R787">
        <f>+'[1]Base de Datos'!R794</f>
        <v>0</v>
      </c>
      <c r="S787">
        <f>+'[1]Base de Datos'!S794</f>
        <v>0</v>
      </c>
    </row>
    <row r="788" spans="1:19" x14ac:dyDescent="0.35">
      <c r="A788">
        <f>+'[1]Base de Datos'!A795</f>
        <v>0</v>
      </c>
      <c r="B788">
        <f>+'[1]Base de Datos'!B795</f>
        <v>0</v>
      </c>
      <c r="C788">
        <f>+'[1]Base de Datos'!C795</f>
        <v>0</v>
      </c>
      <c r="D788">
        <f>+'[1]Base de Datos'!D795</f>
        <v>0</v>
      </c>
      <c r="E788">
        <f>+'[1]Base de Datos'!E795</f>
        <v>0</v>
      </c>
      <c r="F788">
        <f>+'[1]Base de Datos'!F795</f>
        <v>0</v>
      </c>
      <c r="G788">
        <f>+'[1]Base de Datos'!G795</f>
        <v>0</v>
      </c>
      <c r="H788">
        <f>+'[1]Base de Datos'!H795</f>
        <v>0</v>
      </c>
      <c r="I788">
        <f>+'[1]Base de Datos'!I795</f>
        <v>0</v>
      </c>
      <c r="J788">
        <f>+'[1]Base de Datos'!J795</f>
        <v>0</v>
      </c>
      <c r="K788">
        <f>+'[1]Base de Datos'!K795</f>
        <v>0</v>
      </c>
      <c r="L788">
        <f>+'[1]Base de Datos'!L795</f>
        <v>1</v>
      </c>
      <c r="M788">
        <f>+'[1]Base de Datos'!M795</f>
        <v>0</v>
      </c>
      <c r="N788">
        <f>+'[1]Base de Datos'!N795</f>
        <v>1</v>
      </c>
      <c r="O788">
        <f>+'[1]Base de Datos'!O795</f>
        <v>0</v>
      </c>
      <c r="P788">
        <f>+'[1]Base de Datos'!P795</f>
        <v>0</v>
      </c>
      <c r="Q788">
        <f>+'[1]Base de Datos'!Q795</f>
        <v>0</v>
      </c>
      <c r="R788">
        <f>+'[1]Base de Datos'!R795</f>
        <v>0</v>
      </c>
      <c r="S788">
        <f>+'[1]Base de Datos'!S795</f>
        <v>0</v>
      </c>
    </row>
    <row r="789" spans="1:19" x14ac:dyDescent="0.35">
      <c r="A789">
        <f>+'[1]Base de Datos'!A796</f>
        <v>0</v>
      </c>
      <c r="B789">
        <f>+'[1]Base de Datos'!B796</f>
        <v>0</v>
      </c>
      <c r="C789">
        <f>+'[1]Base de Datos'!C796</f>
        <v>0</v>
      </c>
      <c r="D789">
        <f>+'[1]Base de Datos'!D796</f>
        <v>0</v>
      </c>
      <c r="E789">
        <f>+'[1]Base de Datos'!E796</f>
        <v>0</v>
      </c>
      <c r="F789">
        <f>+'[1]Base de Datos'!F796</f>
        <v>0</v>
      </c>
      <c r="G789">
        <f>+'[1]Base de Datos'!G796</f>
        <v>0</v>
      </c>
      <c r="H789">
        <f>+'[1]Base de Datos'!H796</f>
        <v>0</v>
      </c>
      <c r="I789">
        <f>+'[1]Base de Datos'!I796</f>
        <v>0</v>
      </c>
      <c r="J789">
        <f>+'[1]Base de Datos'!J796</f>
        <v>0</v>
      </c>
      <c r="K789">
        <f>+'[1]Base de Datos'!K796</f>
        <v>0</v>
      </c>
      <c r="L789">
        <f>+'[1]Base de Datos'!L796</f>
        <v>1</v>
      </c>
      <c r="M789">
        <f>+'[1]Base de Datos'!M796</f>
        <v>0</v>
      </c>
      <c r="N789">
        <f>+'[1]Base de Datos'!N796</f>
        <v>1</v>
      </c>
      <c r="O789">
        <f>+'[1]Base de Datos'!O796</f>
        <v>0</v>
      </c>
      <c r="P789">
        <f>+'[1]Base de Datos'!P796</f>
        <v>0</v>
      </c>
      <c r="Q789">
        <f>+'[1]Base de Datos'!Q796</f>
        <v>0</v>
      </c>
      <c r="R789">
        <f>+'[1]Base de Datos'!R796</f>
        <v>0</v>
      </c>
      <c r="S789">
        <f>+'[1]Base de Datos'!S796</f>
        <v>0</v>
      </c>
    </row>
    <row r="790" spans="1:19" x14ac:dyDescent="0.35">
      <c r="A790">
        <f>+'[1]Base de Datos'!A797</f>
        <v>0</v>
      </c>
      <c r="B790">
        <f>+'[1]Base de Datos'!B797</f>
        <v>0</v>
      </c>
      <c r="C790">
        <f>+'[1]Base de Datos'!C797</f>
        <v>0</v>
      </c>
      <c r="D790">
        <f>+'[1]Base de Datos'!D797</f>
        <v>0</v>
      </c>
      <c r="E790">
        <f>+'[1]Base de Datos'!E797</f>
        <v>0</v>
      </c>
      <c r="F790">
        <f>+'[1]Base de Datos'!F797</f>
        <v>0</v>
      </c>
      <c r="G790">
        <f>+'[1]Base de Datos'!G797</f>
        <v>0</v>
      </c>
      <c r="H790">
        <f>+'[1]Base de Datos'!H797</f>
        <v>0</v>
      </c>
      <c r="I790">
        <f>+'[1]Base de Datos'!I797</f>
        <v>0</v>
      </c>
      <c r="J790">
        <f>+'[1]Base de Datos'!J797</f>
        <v>0</v>
      </c>
      <c r="K790">
        <f>+'[1]Base de Datos'!K797</f>
        <v>0</v>
      </c>
      <c r="L790">
        <f>+'[1]Base de Datos'!L797</f>
        <v>1</v>
      </c>
      <c r="M790">
        <f>+'[1]Base de Datos'!M797</f>
        <v>0</v>
      </c>
      <c r="N790">
        <f>+'[1]Base de Datos'!N797</f>
        <v>1</v>
      </c>
      <c r="O790">
        <f>+'[1]Base de Datos'!O797</f>
        <v>0</v>
      </c>
      <c r="P790">
        <f>+'[1]Base de Datos'!P797</f>
        <v>0</v>
      </c>
      <c r="Q790">
        <f>+'[1]Base de Datos'!Q797</f>
        <v>0</v>
      </c>
      <c r="R790">
        <f>+'[1]Base de Datos'!R797</f>
        <v>0</v>
      </c>
      <c r="S790">
        <f>+'[1]Base de Datos'!S797</f>
        <v>0</v>
      </c>
    </row>
    <row r="791" spans="1:19" x14ac:dyDescent="0.35">
      <c r="A791">
        <f>+'[1]Base de Datos'!A798</f>
        <v>0</v>
      </c>
      <c r="B791">
        <f>+'[1]Base de Datos'!B798</f>
        <v>0</v>
      </c>
      <c r="C791">
        <f>+'[1]Base de Datos'!C798</f>
        <v>0</v>
      </c>
      <c r="D791">
        <f>+'[1]Base de Datos'!D798</f>
        <v>0</v>
      </c>
      <c r="E791">
        <f>+'[1]Base de Datos'!E798</f>
        <v>0</v>
      </c>
      <c r="F791">
        <f>+'[1]Base de Datos'!F798</f>
        <v>0</v>
      </c>
      <c r="G791">
        <f>+'[1]Base de Datos'!G798</f>
        <v>0</v>
      </c>
      <c r="H791">
        <f>+'[1]Base de Datos'!H798</f>
        <v>0</v>
      </c>
      <c r="I791">
        <f>+'[1]Base de Datos'!I798</f>
        <v>0</v>
      </c>
      <c r="J791">
        <f>+'[1]Base de Datos'!J798</f>
        <v>0</v>
      </c>
      <c r="K791">
        <f>+'[1]Base de Datos'!K798</f>
        <v>0</v>
      </c>
      <c r="L791">
        <f>+'[1]Base de Datos'!L798</f>
        <v>1</v>
      </c>
      <c r="M791">
        <f>+'[1]Base de Datos'!M798</f>
        <v>0</v>
      </c>
      <c r="N791">
        <f>+'[1]Base de Datos'!N798</f>
        <v>1</v>
      </c>
      <c r="O791">
        <f>+'[1]Base de Datos'!O798</f>
        <v>0</v>
      </c>
      <c r="P791">
        <f>+'[1]Base de Datos'!P798</f>
        <v>0</v>
      </c>
      <c r="Q791">
        <f>+'[1]Base de Datos'!Q798</f>
        <v>0</v>
      </c>
      <c r="R791">
        <f>+'[1]Base de Datos'!R798</f>
        <v>0</v>
      </c>
      <c r="S791">
        <f>+'[1]Base de Datos'!S798</f>
        <v>0</v>
      </c>
    </row>
    <row r="792" spans="1:19" x14ac:dyDescent="0.35">
      <c r="A792">
        <f>+'[1]Base de Datos'!A799</f>
        <v>0</v>
      </c>
      <c r="B792">
        <f>+'[1]Base de Datos'!B799</f>
        <v>0</v>
      </c>
      <c r="C792">
        <f>+'[1]Base de Datos'!C799</f>
        <v>0</v>
      </c>
      <c r="D792">
        <f>+'[1]Base de Datos'!D799</f>
        <v>0</v>
      </c>
      <c r="E792">
        <f>+'[1]Base de Datos'!E799</f>
        <v>0</v>
      </c>
      <c r="F792">
        <f>+'[1]Base de Datos'!F799</f>
        <v>0</v>
      </c>
      <c r="G792">
        <f>+'[1]Base de Datos'!G799</f>
        <v>0</v>
      </c>
      <c r="H792">
        <f>+'[1]Base de Datos'!H799</f>
        <v>0</v>
      </c>
      <c r="I792">
        <f>+'[1]Base de Datos'!I799</f>
        <v>0</v>
      </c>
      <c r="J792">
        <f>+'[1]Base de Datos'!J799</f>
        <v>0</v>
      </c>
      <c r="K792">
        <f>+'[1]Base de Datos'!K799</f>
        <v>0</v>
      </c>
      <c r="L792">
        <f>+'[1]Base de Datos'!L799</f>
        <v>1</v>
      </c>
      <c r="M792">
        <f>+'[1]Base de Datos'!M799</f>
        <v>0</v>
      </c>
      <c r="N792">
        <f>+'[1]Base de Datos'!N799</f>
        <v>1</v>
      </c>
      <c r="O792">
        <f>+'[1]Base de Datos'!O799</f>
        <v>0</v>
      </c>
      <c r="P792">
        <f>+'[1]Base de Datos'!P799</f>
        <v>0</v>
      </c>
      <c r="Q792">
        <f>+'[1]Base de Datos'!Q799</f>
        <v>0</v>
      </c>
      <c r="R792">
        <f>+'[1]Base de Datos'!R799</f>
        <v>0</v>
      </c>
      <c r="S792">
        <f>+'[1]Base de Datos'!S799</f>
        <v>0</v>
      </c>
    </row>
    <row r="793" spans="1:19" x14ac:dyDescent="0.35">
      <c r="A793">
        <f>+'[1]Base de Datos'!A800</f>
        <v>0</v>
      </c>
      <c r="B793">
        <f>+'[1]Base de Datos'!B800</f>
        <v>0</v>
      </c>
      <c r="C793">
        <f>+'[1]Base de Datos'!C800</f>
        <v>0</v>
      </c>
      <c r="D793">
        <f>+'[1]Base de Datos'!D800</f>
        <v>0</v>
      </c>
      <c r="E793">
        <f>+'[1]Base de Datos'!E800</f>
        <v>0</v>
      </c>
      <c r="F793">
        <f>+'[1]Base de Datos'!F800</f>
        <v>0</v>
      </c>
      <c r="G793">
        <f>+'[1]Base de Datos'!G800</f>
        <v>0</v>
      </c>
      <c r="H793">
        <f>+'[1]Base de Datos'!H800</f>
        <v>0</v>
      </c>
      <c r="I793">
        <f>+'[1]Base de Datos'!I800</f>
        <v>0</v>
      </c>
      <c r="J793">
        <f>+'[1]Base de Datos'!J800</f>
        <v>0</v>
      </c>
      <c r="K793">
        <f>+'[1]Base de Datos'!K800</f>
        <v>0</v>
      </c>
      <c r="L793">
        <f>+'[1]Base de Datos'!L800</f>
        <v>1</v>
      </c>
      <c r="M793">
        <f>+'[1]Base de Datos'!M800</f>
        <v>0</v>
      </c>
      <c r="N793">
        <f>+'[1]Base de Datos'!N800</f>
        <v>1</v>
      </c>
      <c r="O793">
        <f>+'[1]Base de Datos'!O800</f>
        <v>0</v>
      </c>
      <c r="P793">
        <f>+'[1]Base de Datos'!P800</f>
        <v>0</v>
      </c>
      <c r="Q793">
        <f>+'[1]Base de Datos'!Q800</f>
        <v>0</v>
      </c>
      <c r="R793">
        <f>+'[1]Base de Datos'!R800</f>
        <v>0</v>
      </c>
      <c r="S793">
        <f>+'[1]Base de Datos'!S800</f>
        <v>0</v>
      </c>
    </row>
    <row r="794" spans="1:19" x14ac:dyDescent="0.35">
      <c r="A794">
        <f>+'[1]Base de Datos'!A801</f>
        <v>0</v>
      </c>
      <c r="B794">
        <f>+'[1]Base de Datos'!B801</f>
        <v>0</v>
      </c>
      <c r="C794">
        <f>+'[1]Base de Datos'!C801</f>
        <v>0</v>
      </c>
      <c r="D794">
        <f>+'[1]Base de Datos'!D801</f>
        <v>0</v>
      </c>
      <c r="E794">
        <f>+'[1]Base de Datos'!E801</f>
        <v>0</v>
      </c>
      <c r="F794">
        <f>+'[1]Base de Datos'!F801</f>
        <v>0</v>
      </c>
      <c r="G794">
        <f>+'[1]Base de Datos'!G801</f>
        <v>0</v>
      </c>
      <c r="H794">
        <f>+'[1]Base de Datos'!H801</f>
        <v>0</v>
      </c>
      <c r="I794">
        <f>+'[1]Base de Datos'!I801</f>
        <v>0</v>
      </c>
      <c r="J794">
        <f>+'[1]Base de Datos'!J801</f>
        <v>0</v>
      </c>
      <c r="K794">
        <f>+'[1]Base de Datos'!K801</f>
        <v>0</v>
      </c>
      <c r="L794">
        <f>+'[1]Base de Datos'!L801</f>
        <v>1</v>
      </c>
      <c r="M794">
        <f>+'[1]Base de Datos'!M801</f>
        <v>0</v>
      </c>
      <c r="N794">
        <f>+'[1]Base de Datos'!N801</f>
        <v>1</v>
      </c>
      <c r="O794">
        <f>+'[1]Base de Datos'!O801</f>
        <v>0</v>
      </c>
      <c r="P794">
        <f>+'[1]Base de Datos'!P801</f>
        <v>0</v>
      </c>
      <c r="Q794">
        <f>+'[1]Base de Datos'!Q801</f>
        <v>0</v>
      </c>
      <c r="R794">
        <f>+'[1]Base de Datos'!R801</f>
        <v>0</v>
      </c>
      <c r="S794">
        <f>+'[1]Base de Datos'!S801</f>
        <v>0</v>
      </c>
    </row>
    <row r="795" spans="1:19" x14ac:dyDescent="0.35">
      <c r="A795">
        <f>+'[1]Base de Datos'!A802</f>
        <v>0</v>
      </c>
      <c r="B795">
        <f>+'[1]Base de Datos'!B802</f>
        <v>0</v>
      </c>
      <c r="C795">
        <f>+'[1]Base de Datos'!C802</f>
        <v>0</v>
      </c>
      <c r="D795">
        <f>+'[1]Base de Datos'!D802</f>
        <v>0</v>
      </c>
      <c r="E795">
        <f>+'[1]Base de Datos'!E802</f>
        <v>0</v>
      </c>
      <c r="F795">
        <f>+'[1]Base de Datos'!F802</f>
        <v>0</v>
      </c>
      <c r="G795">
        <f>+'[1]Base de Datos'!G802</f>
        <v>0</v>
      </c>
      <c r="H795">
        <f>+'[1]Base de Datos'!H802</f>
        <v>0</v>
      </c>
      <c r="I795">
        <f>+'[1]Base de Datos'!I802</f>
        <v>0</v>
      </c>
      <c r="J795">
        <f>+'[1]Base de Datos'!J802</f>
        <v>0</v>
      </c>
      <c r="K795">
        <f>+'[1]Base de Datos'!K802</f>
        <v>0</v>
      </c>
      <c r="L795">
        <f>+'[1]Base de Datos'!L802</f>
        <v>1</v>
      </c>
      <c r="M795">
        <f>+'[1]Base de Datos'!M802</f>
        <v>0</v>
      </c>
      <c r="N795">
        <f>+'[1]Base de Datos'!N802</f>
        <v>1</v>
      </c>
      <c r="O795">
        <f>+'[1]Base de Datos'!O802</f>
        <v>0</v>
      </c>
      <c r="P795">
        <f>+'[1]Base de Datos'!P802</f>
        <v>0</v>
      </c>
      <c r="Q795">
        <f>+'[1]Base de Datos'!Q802</f>
        <v>0</v>
      </c>
      <c r="R795">
        <f>+'[1]Base de Datos'!R802</f>
        <v>0</v>
      </c>
      <c r="S795">
        <f>+'[1]Base de Datos'!S802</f>
        <v>0</v>
      </c>
    </row>
    <row r="796" spans="1:19" x14ac:dyDescent="0.35">
      <c r="A796">
        <f>+'[1]Base de Datos'!A803</f>
        <v>0</v>
      </c>
      <c r="B796">
        <f>+'[1]Base de Datos'!B803</f>
        <v>0</v>
      </c>
      <c r="C796">
        <f>+'[1]Base de Datos'!C803</f>
        <v>0</v>
      </c>
      <c r="D796">
        <f>+'[1]Base de Datos'!D803</f>
        <v>0</v>
      </c>
      <c r="E796">
        <f>+'[1]Base de Datos'!E803</f>
        <v>0</v>
      </c>
      <c r="F796">
        <f>+'[1]Base de Datos'!F803</f>
        <v>0</v>
      </c>
      <c r="G796">
        <f>+'[1]Base de Datos'!G803</f>
        <v>0</v>
      </c>
      <c r="H796">
        <f>+'[1]Base de Datos'!H803</f>
        <v>0</v>
      </c>
      <c r="I796">
        <f>+'[1]Base de Datos'!I803</f>
        <v>0</v>
      </c>
      <c r="J796">
        <f>+'[1]Base de Datos'!J803</f>
        <v>0</v>
      </c>
      <c r="K796">
        <f>+'[1]Base de Datos'!K803</f>
        <v>0</v>
      </c>
      <c r="L796">
        <f>+'[1]Base de Datos'!L803</f>
        <v>1</v>
      </c>
      <c r="M796">
        <f>+'[1]Base de Datos'!M803</f>
        <v>0</v>
      </c>
      <c r="N796">
        <f>+'[1]Base de Datos'!N803</f>
        <v>1</v>
      </c>
      <c r="O796">
        <f>+'[1]Base de Datos'!O803</f>
        <v>0</v>
      </c>
      <c r="P796">
        <f>+'[1]Base de Datos'!P803</f>
        <v>0</v>
      </c>
      <c r="Q796">
        <f>+'[1]Base de Datos'!Q803</f>
        <v>0</v>
      </c>
      <c r="R796">
        <f>+'[1]Base de Datos'!R803</f>
        <v>0</v>
      </c>
      <c r="S796">
        <f>+'[1]Base de Datos'!S803</f>
        <v>0</v>
      </c>
    </row>
    <row r="797" spans="1:19" x14ac:dyDescent="0.35">
      <c r="A797">
        <f>+'[1]Base de Datos'!A804</f>
        <v>0</v>
      </c>
      <c r="B797">
        <f>+'[1]Base de Datos'!B804</f>
        <v>0</v>
      </c>
      <c r="C797">
        <f>+'[1]Base de Datos'!C804</f>
        <v>0</v>
      </c>
      <c r="D797">
        <f>+'[1]Base de Datos'!D804</f>
        <v>0</v>
      </c>
      <c r="E797">
        <f>+'[1]Base de Datos'!E804</f>
        <v>0</v>
      </c>
      <c r="F797">
        <f>+'[1]Base de Datos'!F804</f>
        <v>0</v>
      </c>
      <c r="G797">
        <f>+'[1]Base de Datos'!G804</f>
        <v>0</v>
      </c>
      <c r="H797">
        <f>+'[1]Base de Datos'!H804</f>
        <v>0</v>
      </c>
      <c r="I797">
        <f>+'[1]Base de Datos'!I804</f>
        <v>0</v>
      </c>
      <c r="J797">
        <f>+'[1]Base de Datos'!J804</f>
        <v>0</v>
      </c>
      <c r="K797">
        <f>+'[1]Base de Datos'!K804</f>
        <v>0</v>
      </c>
      <c r="L797">
        <f>+'[1]Base de Datos'!L804</f>
        <v>1</v>
      </c>
      <c r="M797">
        <f>+'[1]Base de Datos'!M804</f>
        <v>0</v>
      </c>
      <c r="N797">
        <f>+'[1]Base de Datos'!N804</f>
        <v>1</v>
      </c>
      <c r="O797">
        <f>+'[1]Base de Datos'!O804</f>
        <v>0</v>
      </c>
      <c r="P797">
        <f>+'[1]Base de Datos'!P804</f>
        <v>0</v>
      </c>
      <c r="Q797">
        <f>+'[1]Base de Datos'!Q804</f>
        <v>0</v>
      </c>
      <c r="R797">
        <f>+'[1]Base de Datos'!R804</f>
        <v>0</v>
      </c>
      <c r="S797">
        <f>+'[1]Base de Datos'!S804</f>
        <v>0</v>
      </c>
    </row>
    <row r="798" spans="1:19" x14ac:dyDescent="0.35">
      <c r="A798">
        <f>+'[1]Base de Datos'!A805</f>
        <v>0</v>
      </c>
      <c r="B798">
        <f>+'[1]Base de Datos'!B805</f>
        <v>0</v>
      </c>
      <c r="C798">
        <f>+'[1]Base de Datos'!C805</f>
        <v>0</v>
      </c>
      <c r="D798">
        <f>+'[1]Base de Datos'!D805</f>
        <v>0</v>
      </c>
      <c r="E798">
        <f>+'[1]Base de Datos'!E805</f>
        <v>0</v>
      </c>
      <c r="F798">
        <f>+'[1]Base de Datos'!F805</f>
        <v>0</v>
      </c>
      <c r="G798">
        <f>+'[1]Base de Datos'!G805</f>
        <v>0</v>
      </c>
      <c r="H798">
        <f>+'[1]Base de Datos'!H805</f>
        <v>0</v>
      </c>
      <c r="I798">
        <f>+'[1]Base de Datos'!I805</f>
        <v>0</v>
      </c>
      <c r="J798">
        <f>+'[1]Base de Datos'!J805</f>
        <v>0</v>
      </c>
      <c r="K798">
        <f>+'[1]Base de Datos'!K805</f>
        <v>0</v>
      </c>
      <c r="L798">
        <f>+'[1]Base de Datos'!L805</f>
        <v>1</v>
      </c>
      <c r="M798">
        <f>+'[1]Base de Datos'!M805</f>
        <v>0</v>
      </c>
      <c r="N798">
        <f>+'[1]Base de Datos'!N805</f>
        <v>1</v>
      </c>
      <c r="O798">
        <f>+'[1]Base de Datos'!O805</f>
        <v>0</v>
      </c>
      <c r="P798">
        <f>+'[1]Base de Datos'!P805</f>
        <v>0</v>
      </c>
      <c r="Q798">
        <f>+'[1]Base de Datos'!Q805</f>
        <v>0</v>
      </c>
      <c r="R798">
        <f>+'[1]Base de Datos'!R805</f>
        <v>0</v>
      </c>
      <c r="S798">
        <f>+'[1]Base de Datos'!S805</f>
        <v>0</v>
      </c>
    </row>
    <row r="799" spans="1:19" x14ac:dyDescent="0.35">
      <c r="A799">
        <f>+'[1]Base de Datos'!A806</f>
        <v>0</v>
      </c>
      <c r="B799">
        <f>+'[1]Base de Datos'!B806</f>
        <v>0</v>
      </c>
      <c r="C799">
        <f>+'[1]Base de Datos'!C806</f>
        <v>0</v>
      </c>
      <c r="D799">
        <f>+'[1]Base de Datos'!D806</f>
        <v>0</v>
      </c>
      <c r="E799">
        <f>+'[1]Base de Datos'!E806</f>
        <v>0</v>
      </c>
      <c r="F799">
        <f>+'[1]Base de Datos'!F806</f>
        <v>0</v>
      </c>
      <c r="G799">
        <f>+'[1]Base de Datos'!G806</f>
        <v>0</v>
      </c>
      <c r="H799">
        <f>+'[1]Base de Datos'!H806</f>
        <v>0</v>
      </c>
      <c r="I799">
        <f>+'[1]Base de Datos'!I806</f>
        <v>0</v>
      </c>
      <c r="J799">
        <f>+'[1]Base de Datos'!J806</f>
        <v>0</v>
      </c>
      <c r="K799">
        <f>+'[1]Base de Datos'!K806</f>
        <v>0</v>
      </c>
      <c r="L799">
        <f>+'[1]Base de Datos'!L806</f>
        <v>1</v>
      </c>
      <c r="M799">
        <f>+'[1]Base de Datos'!M806</f>
        <v>0</v>
      </c>
      <c r="N799">
        <f>+'[1]Base de Datos'!N806</f>
        <v>1</v>
      </c>
      <c r="O799">
        <f>+'[1]Base de Datos'!O806</f>
        <v>0</v>
      </c>
      <c r="P799">
        <f>+'[1]Base de Datos'!P806</f>
        <v>0</v>
      </c>
      <c r="Q799">
        <f>+'[1]Base de Datos'!Q806</f>
        <v>0</v>
      </c>
      <c r="R799">
        <f>+'[1]Base de Datos'!R806</f>
        <v>0</v>
      </c>
      <c r="S799">
        <f>+'[1]Base de Datos'!S806</f>
        <v>0</v>
      </c>
    </row>
    <row r="800" spans="1:19" x14ac:dyDescent="0.35">
      <c r="A800">
        <f>+'[1]Base de Datos'!A807</f>
        <v>0</v>
      </c>
      <c r="B800">
        <f>+'[1]Base de Datos'!B807</f>
        <v>0</v>
      </c>
      <c r="C800">
        <f>+'[1]Base de Datos'!C807</f>
        <v>0</v>
      </c>
      <c r="D800">
        <f>+'[1]Base de Datos'!D807</f>
        <v>0</v>
      </c>
      <c r="E800">
        <f>+'[1]Base de Datos'!E807</f>
        <v>0</v>
      </c>
      <c r="F800">
        <f>+'[1]Base de Datos'!F807</f>
        <v>0</v>
      </c>
      <c r="G800">
        <f>+'[1]Base de Datos'!G807</f>
        <v>0</v>
      </c>
      <c r="H800">
        <f>+'[1]Base de Datos'!H807</f>
        <v>0</v>
      </c>
      <c r="I800">
        <f>+'[1]Base de Datos'!I807</f>
        <v>0</v>
      </c>
      <c r="J800">
        <f>+'[1]Base de Datos'!J807</f>
        <v>0</v>
      </c>
      <c r="K800">
        <f>+'[1]Base de Datos'!K807</f>
        <v>0</v>
      </c>
      <c r="L800">
        <f>+'[1]Base de Datos'!L807</f>
        <v>1</v>
      </c>
      <c r="M800">
        <f>+'[1]Base de Datos'!M807</f>
        <v>0</v>
      </c>
      <c r="N800">
        <f>+'[1]Base de Datos'!N807</f>
        <v>1</v>
      </c>
      <c r="O800">
        <f>+'[1]Base de Datos'!O807</f>
        <v>0</v>
      </c>
      <c r="P800">
        <f>+'[1]Base de Datos'!P807</f>
        <v>0</v>
      </c>
      <c r="Q800">
        <f>+'[1]Base de Datos'!Q807</f>
        <v>0</v>
      </c>
      <c r="R800">
        <f>+'[1]Base de Datos'!R807</f>
        <v>0</v>
      </c>
      <c r="S800">
        <f>+'[1]Base de Datos'!S807</f>
        <v>0</v>
      </c>
    </row>
    <row r="801" spans="1:19" x14ac:dyDescent="0.35">
      <c r="A801">
        <f>+'[1]Base de Datos'!A808</f>
        <v>0</v>
      </c>
      <c r="B801">
        <f>+'[1]Base de Datos'!B808</f>
        <v>0</v>
      </c>
      <c r="C801">
        <f>+'[1]Base de Datos'!C808</f>
        <v>0</v>
      </c>
      <c r="D801">
        <f>+'[1]Base de Datos'!D808</f>
        <v>0</v>
      </c>
      <c r="E801">
        <f>+'[1]Base de Datos'!E808</f>
        <v>0</v>
      </c>
      <c r="F801">
        <f>+'[1]Base de Datos'!F808</f>
        <v>0</v>
      </c>
      <c r="G801">
        <f>+'[1]Base de Datos'!G808</f>
        <v>0</v>
      </c>
      <c r="H801">
        <f>+'[1]Base de Datos'!H808</f>
        <v>0</v>
      </c>
      <c r="I801">
        <f>+'[1]Base de Datos'!I808</f>
        <v>0</v>
      </c>
      <c r="J801">
        <f>+'[1]Base de Datos'!J808</f>
        <v>0</v>
      </c>
      <c r="K801">
        <f>+'[1]Base de Datos'!K808</f>
        <v>0</v>
      </c>
      <c r="L801">
        <f>+'[1]Base de Datos'!L808</f>
        <v>1</v>
      </c>
      <c r="M801">
        <f>+'[1]Base de Datos'!M808</f>
        <v>0</v>
      </c>
      <c r="N801">
        <f>+'[1]Base de Datos'!N808</f>
        <v>1</v>
      </c>
      <c r="O801">
        <f>+'[1]Base de Datos'!O808</f>
        <v>0</v>
      </c>
      <c r="P801">
        <f>+'[1]Base de Datos'!P808</f>
        <v>0</v>
      </c>
      <c r="Q801">
        <f>+'[1]Base de Datos'!Q808</f>
        <v>0</v>
      </c>
      <c r="R801">
        <f>+'[1]Base de Datos'!R808</f>
        <v>0</v>
      </c>
      <c r="S801">
        <f>+'[1]Base de Datos'!S808</f>
        <v>0</v>
      </c>
    </row>
    <row r="802" spans="1:19" x14ac:dyDescent="0.35">
      <c r="A802">
        <f>+'[1]Base de Datos'!A809</f>
        <v>0</v>
      </c>
      <c r="B802">
        <f>+'[1]Base de Datos'!B809</f>
        <v>0</v>
      </c>
      <c r="C802">
        <f>+'[1]Base de Datos'!C809</f>
        <v>0</v>
      </c>
      <c r="D802">
        <f>+'[1]Base de Datos'!D809</f>
        <v>0</v>
      </c>
      <c r="E802">
        <f>+'[1]Base de Datos'!E809</f>
        <v>0</v>
      </c>
      <c r="F802">
        <f>+'[1]Base de Datos'!F809</f>
        <v>0</v>
      </c>
      <c r="G802">
        <f>+'[1]Base de Datos'!G809</f>
        <v>0</v>
      </c>
      <c r="H802">
        <f>+'[1]Base de Datos'!H809</f>
        <v>0</v>
      </c>
      <c r="I802">
        <f>+'[1]Base de Datos'!I809</f>
        <v>0</v>
      </c>
      <c r="J802">
        <f>+'[1]Base de Datos'!J809</f>
        <v>0</v>
      </c>
      <c r="K802">
        <f>+'[1]Base de Datos'!K809</f>
        <v>0</v>
      </c>
      <c r="L802">
        <f>+'[1]Base de Datos'!L809</f>
        <v>1</v>
      </c>
      <c r="M802">
        <f>+'[1]Base de Datos'!M809</f>
        <v>0</v>
      </c>
      <c r="N802">
        <f>+'[1]Base de Datos'!N809</f>
        <v>1</v>
      </c>
      <c r="O802">
        <f>+'[1]Base de Datos'!O809</f>
        <v>0</v>
      </c>
      <c r="P802">
        <f>+'[1]Base de Datos'!P809</f>
        <v>0</v>
      </c>
      <c r="Q802">
        <f>+'[1]Base de Datos'!Q809</f>
        <v>0</v>
      </c>
      <c r="R802">
        <f>+'[1]Base de Datos'!R809</f>
        <v>0</v>
      </c>
      <c r="S802">
        <f>+'[1]Base de Datos'!S809</f>
        <v>0</v>
      </c>
    </row>
    <row r="803" spans="1:19" x14ac:dyDescent="0.35">
      <c r="A803">
        <f>+'[1]Base de Datos'!A810</f>
        <v>0</v>
      </c>
      <c r="B803">
        <f>+'[1]Base de Datos'!B810</f>
        <v>0</v>
      </c>
      <c r="C803">
        <f>+'[1]Base de Datos'!C810</f>
        <v>0</v>
      </c>
      <c r="D803">
        <f>+'[1]Base de Datos'!D810</f>
        <v>0</v>
      </c>
      <c r="E803">
        <f>+'[1]Base de Datos'!E810</f>
        <v>0</v>
      </c>
      <c r="F803">
        <f>+'[1]Base de Datos'!F810</f>
        <v>0</v>
      </c>
      <c r="G803">
        <f>+'[1]Base de Datos'!G810</f>
        <v>0</v>
      </c>
      <c r="H803">
        <f>+'[1]Base de Datos'!H810</f>
        <v>0</v>
      </c>
      <c r="I803">
        <f>+'[1]Base de Datos'!I810</f>
        <v>0</v>
      </c>
      <c r="J803">
        <f>+'[1]Base de Datos'!J810</f>
        <v>0</v>
      </c>
      <c r="K803">
        <f>+'[1]Base de Datos'!K810</f>
        <v>0</v>
      </c>
      <c r="L803">
        <f>+'[1]Base de Datos'!L810</f>
        <v>1</v>
      </c>
      <c r="M803">
        <f>+'[1]Base de Datos'!M810</f>
        <v>0</v>
      </c>
      <c r="N803">
        <f>+'[1]Base de Datos'!N810</f>
        <v>1</v>
      </c>
      <c r="O803">
        <f>+'[1]Base de Datos'!O810</f>
        <v>0</v>
      </c>
      <c r="P803">
        <f>+'[1]Base de Datos'!P810</f>
        <v>0</v>
      </c>
      <c r="Q803">
        <f>+'[1]Base de Datos'!Q810</f>
        <v>0</v>
      </c>
      <c r="R803">
        <f>+'[1]Base de Datos'!R810</f>
        <v>0</v>
      </c>
      <c r="S803">
        <f>+'[1]Base de Datos'!S810</f>
        <v>0</v>
      </c>
    </row>
    <row r="804" spans="1:19" x14ac:dyDescent="0.35">
      <c r="A804">
        <f>+'[1]Base de Datos'!A811</f>
        <v>0</v>
      </c>
      <c r="B804">
        <f>+'[1]Base de Datos'!B811</f>
        <v>0</v>
      </c>
      <c r="C804">
        <f>+'[1]Base de Datos'!C811</f>
        <v>0</v>
      </c>
      <c r="D804">
        <f>+'[1]Base de Datos'!D811</f>
        <v>0</v>
      </c>
      <c r="E804">
        <f>+'[1]Base de Datos'!E811</f>
        <v>0</v>
      </c>
      <c r="F804">
        <f>+'[1]Base de Datos'!F811</f>
        <v>0</v>
      </c>
      <c r="G804">
        <f>+'[1]Base de Datos'!G811</f>
        <v>0</v>
      </c>
      <c r="H804">
        <f>+'[1]Base de Datos'!H811</f>
        <v>0</v>
      </c>
      <c r="I804">
        <f>+'[1]Base de Datos'!I811</f>
        <v>0</v>
      </c>
      <c r="J804">
        <f>+'[1]Base de Datos'!J811</f>
        <v>0</v>
      </c>
      <c r="K804">
        <f>+'[1]Base de Datos'!K811</f>
        <v>0</v>
      </c>
      <c r="L804">
        <f>+'[1]Base de Datos'!L811</f>
        <v>1</v>
      </c>
      <c r="M804">
        <f>+'[1]Base de Datos'!M811</f>
        <v>0</v>
      </c>
      <c r="N804">
        <f>+'[1]Base de Datos'!N811</f>
        <v>1</v>
      </c>
      <c r="O804">
        <f>+'[1]Base de Datos'!O811</f>
        <v>0</v>
      </c>
      <c r="P804">
        <f>+'[1]Base de Datos'!P811</f>
        <v>0</v>
      </c>
      <c r="Q804">
        <f>+'[1]Base de Datos'!Q811</f>
        <v>0</v>
      </c>
      <c r="R804">
        <f>+'[1]Base de Datos'!R811</f>
        <v>0</v>
      </c>
      <c r="S804">
        <f>+'[1]Base de Datos'!S811</f>
        <v>0</v>
      </c>
    </row>
    <row r="805" spans="1:19" x14ac:dyDescent="0.35">
      <c r="A805">
        <f>+'[1]Base de Datos'!A812</f>
        <v>0</v>
      </c>
      <c r="B805">
        <f>+'[1]Base de Datos'!B812</f>
        <v>0</v>
      </c>
      <c r="C805">
        <f>+'[1]Base de Datos'!C812</f>
        <v>0</v>
      </c>
      <c r="D805">
        <f>+'[1]Base de Datos'!D812</f>
        <v>0</v>
      </c>
      <c r="E805">
        <f>+'[1]Base de Datos'!E812</f>
        <v>0</v>
      </c>
      <c r="F805">
        <f>+'[1]Base de Datos'!F812</f>
        <v>0</v>
      </c>
      <c r="G805">
        <f>+'[1]Base de Datos'!G812</f>
        <v>0</v>
      </c>
      <c r="H805">
        <f>+'[1]Base de Datos'!H812</f>
        <v>0</v>
      </c>
      <c r="I805">
        <f>+'[1]Base de Datos'!I812</f>
        <v>0</v>
      </c>
      <c r="J805">
        <f>+'[1]Base de Datos'!J812</f>
        <v>0</v>
      </c>
      <c r="K805">
        <f>+'[1]Base de Datos'!K812</f>
        <v>0</v>
      </c>
      <c r="L805">
        <f>+'[1]Base de Datos'!L812</f>
        <v>1</v>
      </c>
      <c r="M805">
        <f>+'[1]Base de Datos'!M812</f>
        <v>0</v>
      </c>
      <c r="N805">
        <f>+'[1]Base de Datos'!N812</f>
        <v>1</v>
      </c>
      <c r="O805">
        <f>+'[1]Base de Datos'!O812</f>
        <v>0</v>
      </c>
      <c r="P805">
        <f>+'[1]Base de Datos'!P812</f>
        <v>0</v>
      </c>
      <c r="Q805">
        <f>+'[1]Base de Datos'!Q812</f>
        <v>0</v>
      </c>
      <c r="R805">
        <f>+'[1]Base de Datos'!R812</f>
        <v>0</v>
      </c>
      <c r="S805">
        <f>+'[1]Base de Datos'!S812</f>
        <v>0</v>
      </c>
    </row>
    <row r="806" spans="1:19" x14ac:dyDescent="0.35">
      <c r="A806">
        <f>+'[1]Base de Datos'!A813</f>
        <v>0</v>
      </c>
      <c r="B806">
        <f>+'[1]Base de Datos'!B813</f>
        <v>0</v>
      </c>
      <c r="C806">
        <f>+'[1]Base de Datos'!C813</f>
        <v>0</v>
      </c>
      <c r="D806">
        <f>+'[1]Base de Datos'!D813</f>
        <v>0</v>
      </c>
      <c r="E806">
        <f>+'[1]Base de Datos'!E813</f>
        <v>0</v>
      </c>
      <c r="F806">
        <f>+'[1]Base de Datos'!F813</f>
        <v>0</v>
      </c>
      <c r="G806">
        <f>+'[1]Base de Datos'!G813</f>
        <v>0</v>
      </c>
      <c r="H806">
        <f>+'[1]Base de Datos'!H813</f>
        <v>0</v>
      </c>
      <c r="I806">
        <f>+'[1]Base de Datos'!I813</f>
        <v>0</v>
      </c>
      <c r="J806">
        <f>+'[1]Base de Datos'!J813</f>
        <v>0</v>
      </c>
      <c r="K806">
        <f>+'[1]Base de Datos'!K813</f>
        <v>0</v>
      </c>
      <c r="L806">
        <f>+'[1]Base de Datos'!L813</f>
        <v>1</v>
      </c>
      <c r="M806">
        <f>+'[1]Base de Datos'!M813</f>
        <v>0</v>
      </c>
      <c r="N806">
        <f>+'[1]Base de Datos'!N813</f>
        <v>1</v>
      </c>
      <c r="O806">
        <f>+'[1]Base de Datos'!O813</f>
        <v>0</v>
      </c>
      <c r="P806">
        <f>+'[1]Base de Datos'!P813</f>
        <v>0</v>
      </c>
      <c r="Q806">
        <f>+'[1]Base de Datos'!Q813</f>
        <v>0</v>
      </c>
      <c r="R806">
        <f>+'[1]Base de Datos'!R813</f>
        <v>0</v>
      </c>
      <c r="S806">
        <f>+'[1]Base de Datos'!S813</f>
        <v>0</v>
      </c>
    </row>
    <row r="807" spans="1:19" x14ac:dyDescent="0.35">
      <c r="A807">
        <f>+'[1]Base de Datos'!A814</f>
        <v>0</v>
      </c>
      <c r="B807">
        <f>+'[1]Base de Datos'!B814</f>
        <v>0</v>
      </c>
      <c r="C807">
        <f>+'[1]Base de Datos'!C814</f>
        <v>0</v>
      </c>
      <c r="D807">
        <f>+'[1]Base de Datos'!D814</f>
        <v>0</v>
      </c>
      <c r="E807">
        <f>+'[1]Base de Datos'!E814</f>
        <v>0</v>
      </c>
      <c r="F807">
        <f>+'[1]Base de Datos'!F814</f>
        <v>0</v>
      </c>
      <c r="G807">
        <f>+'[1]Base de Datos'!G814</f>
        <v>0</v>
      </c>
      <c r="H807">
        <f>+'[1]Base de Datos'!H814</f>
        <v>0</v>
      </c>
      <c r="I807">
        <f>+'[1]Base de Datos'!I814</f>
        <v>0</v>
      </c>
      <c r="J807">
        <f>+'[1]Base de Datos'!J814</f>
        <v>0</v>
      </c>
      <c r="K807">
        <f>+'[1]Base de Datos'!K814</f>
        <v>0</v>
      </c>
      <c r="L807">
        <f>+'[1]Base de Datos'!L814</f>
        <v>1</v>
      </c>
      <c r="M807">
        <f>+'[1]Base de Datos'!M814</f>
        <v>0</v>
      </c>
      <c r="N807">
        <f>+'[1]Base de Datos'!N814</f>
        <v>1</v>
      </c>
      <c r="O807">
        <f>+'[1]Base de Datos'!O814</f>
        <v>0</v>
      </c>
      <c r="P807">
        <f>+'[1]Base de Datos'!P814</f>
        <v>0</v>
      </c>
      <c r="Q807">
        <f>+'[1]Base de Datos'!Q814</f>
        <v>0</v>
      </c>
      <c r="R807">
        <f>+'[1]Base de Datos'!R814</f>
        <v>0</v>
      </c>
      <c r="S807">
        <f>+'[1]Base de Datos'!S814</f>
        <v>0</v>
      </c>
    </row>
    <row r="808" spans="1:19" x14ac:dyDescent="0.35">
      <c r="A808">
        <f>+'[1]Base de Datos'!A815</f>
        <v>0</v>
      </c>
      <c r="B808">
        <f>+'[1]Base de Datos'!B815</f>
        <v>0</v>
      </c>
      <c r="C808">
        <f>+'[1]Base de Datos'!C815</f>
        <v>0</v>
      </c>
      <c r="D808">
        <f>+'[1]Base de Datos'!D815</f>
        <v>0</v>
      </c>
      <c r="E808">
        <f>+'[1]Base de Datos'!E815</f>
        <v>0</v>
      </c>
      <c r="F808">
        <f>+'[1]Base de Datos'!F815</f>
        <v>0</v>
      </c>
      <c r="G808">
        <f>+'[1]Base de Datos'!G815</f>
        <v>0</v>
      </c>
      <c r="H808">
        <f>+'[1]Base de Datos'!H815</f>
        <v>0</v>
      </c>
      <c r="I808">
        <f>+'[1]Base de Datos'!I815</f>
        <v>0</v>
      </c>
      <c r="J808">
        <f>+'[1]Base de Datos'!J815</f>
        <v>0</v>
      </c>
      <c r="K808">
        <f>+'[1]Base de Datos'!K815</f>
        <v>0</v>
      </c>
      <c r="L808">
        <f>+'[1]Base de Datos'!L815</f>
        <v>1</v>
      </c>
      <c r="M808">
        <f>+'[1]Base de Datos'!M815</f>
        <v>0</v>
      </c>
      <c r="N808">
        <f>+'[1]Base de Datos'!N815</f>
        <v>1</v>
      </c>
      <c r="O808">
        <f>+'[1]Base de Datos'!O815</f>
        <v>0</v>
      </c>
      <c r="P808">
        <f>+'[1]Base de Datos'!P815</f>
        <v>0</v>
      </c>
      <c r="Q808">
        <f>+'[1]Base de Datos'!Q815</f>
        <v>0</v>
      </c>
      <c r="R808">
        <f>+'[1]Base de Datos'!R815</f>
        <v>0</v>
      </c>
      <c r="S808">
        <f>+'[1]Base de Datos'!S815</f>
        <v>0</v>
      </c>
    </row>
    <row r="809" spans="1:19" x14ac:dyDescent="0.35">
      <c r="A809">
        <f>+'[1]Base de Datos'!A816</f>
        <v>0</v>
      </c>
      <c r="B809">
        <f>+'[1]Base de Datos'!B816</f>
        <v>0</v>
      </c>
      <c r="C809">
        <f>+'[1]Base de Datos'!C816</f>
        <v>0</v>
      </c>
      <c r="D809">
        <f>+'[1]Base de Datos'!D816</f>
        <v>0</v>
      </c>
      <c r="E809">
        <f>+'[1]Base de Datos'!E816</f>
        <v>0</v>
      </c>
      <c r="F809">
        <f>+'[1]Base de Datos'!F816</f>
        <v>0</v>
      </c>
      <c r="G809">
        <f>+'[1]Base de Datos'!G816</f>
        <v>0</v>
      </c>
      <c r="H809">
        <f>+'[1]Base de Datos'!H816</f>
        <v>0</v>
      </c>
      <c r="I809">
        <f>+'[1]Base de Datos'!I816</f>
        <v>0</v>
      </c>
      <c r="J809">
        <f>+'[1]Base de Datos'!J816</f>
        <v>0</v>
      </c>
      <c r="K809">
        <f>+'[1]Base de Datos'!K816</f>
        <v>0</v>
      </c>
      <c r="L809">
        <f>+'[1]Base de Datos'!L816</f>
        <v>1</v>
      </c>
      <c r="M809">
        <f>+'[1]Base de Datos'!M816</f>
        <v>0</v>
      </c>
      <c r="N809">
        <f>+'[1]Base de Datos'!N816</f>
        <v>1</v>
      </c>
      <c r="O809">
        <f>+'[1]Base de Datos'!O816</f>
        <v>0</v>
      </c>
      <c r="P809">
        <f>+'[1]Base de Datos'!P816</f>
        <v>0</v>
      </c>
      <c r="Q809">
        <f>+'[1]Base de Datos'!Q816</f>
        <v>0</v>
      </c>
      <c r="R809">
        <f>+'[1]Base de Datos'!R816</f>
        <v>0</v>
      </c>
      <c r="S809">
        <f>+'[1]Base de Datos'!S816</f>
        <v>0</v>
      </c>
    </row>
    <row r="810" spans="1:19" x14ac:dyDescent="0.35">
      <c r="A810">
        <f>+'[1]Base de Datos'!A817</f>
        <v>0</v>
      </c>
      <c r="B810">
        <f>+'[1]Base de Datos'!B817</f>
        <v>0</v>
      </c>
      <c r="C810">
        <f>+'[1]Base de Datos'!C817</f>
        <v>0</v>
      </c>
      <c r="D810">
        <f>+'[1]Base de Datos'!D817</f>
        <v>0</v>
      </c>
      <c r="E810">
        <f>+'[1]Base de Datos'!E817</f>
        <v>0</v>
      </c>
      <c r="F810">
        <f>+'[1]Base de Datos'!F817</f>
        <v>0</v>
      </c>
      <c r="G810">
        <f>+'[1]Base de Datos'!G817</f>
        <v>0</v>
      </c>
      <c r="H810">
        <f>+'[1]Base de Datos'!H817</f>
        <v>0</v>
      </c>
      <c r="I810">
        <f>+'[1]Base de Datos'!I817</f>
        <v>0</v>
      </c>
      <c r="J810">
        <f>+'[1]Base de Datos'!J817</f>
        <v>0</v>
      </c>
      <c r="K810">
        <f>+'[1]Base de Datos'!K817</f>
        <v>0</v>
      </c>
      <c r="L810">
        <f>+'[1]Base de Datos'!L817</f>
        <v>1</v>
      </c>
      <c r="M810">
        <f>+'[1]Base de Datos'!M817</f>
        <v>0</v>
      </c>
      <c r="N810">
        <f>+'[1]Base de Datos'!N817</f>
        <v>1</v>
      </c>
      <c r="O810">
        <f>+'[1]Base de Datos'!O817</f>
        <v>0</v>
      </c>
      <c r="P810">
        <f>+'[1]Base de Datos'!P817</f>
        <v>0</v>
      </c>
      <c r="Q810">
        <f>+'[1]Base de Datos'!Q817</f>
        <v>0</v>
      </c>
      <c r="R810">
        <f>+'[1]Base de Datos'!R817</f>
        <v>0</v>
      </c>
      <c r="S810">
        <f>+'[1]Base de Datos'!S817</f>
        <v>0</v>
      </c>
    </row>
    <row r="811" spans="1:19" x14ac:dyDescent="0.35">
      <c r="A811">
        <f>+'[1]Base de Datos'!A818</f>
        <v>0</v>
      </c>
      <c r="B811">
        <f>+'[1]Base de Datos'!B818</f>
        <v>0</v>
      </c>
      <c r="C811">
        <f>+'[1]Base de Datos'!C818</f>
        <v>0</v>
      </c>
      <c r="D811">
        <f>+'[1]Base de Datos'!D818</f>
        <v>0</v>
      </c>
      <c r="E811">
        <f>+'[1]Base de Datos'!E818</f>
        <v>0</v>
      </c>
      <c r="F811">
        <f>+'[1]Base de Datos'!F818</f>
        <v>0</v>
      </c>
      <c r="G811">
        <f>+'[1]Base de Datos'!G818</f>
        <v>0</v>
      </c>
      <c r="H811">
        <f>+'[1]Base de Datos'!H818</f>
        <v>0</v>
      </c>
      <c r="I811">
        <f>+'[1]Base de Datos'!I818</f>
        <v>0</v>
      </c>
      <c r="J811">
        <f>+'[1]Base de Datos'!J818</f>
        <v>0</v>
      </c>
      <c r="K811">
        <f>+'[1]Base de Datos'!K818</f>
        <v>0</v>
      </c>
      <c r="L811">
        <f>+'[1]Base de Datos'!L818</f>
        <v>1</v>
      </c>
      <c r="M811">
        <f>+'[1]Base de Datos'!M818</f>
        <v>0</v>
      </c>
      <c r="N811">
        <f>+'[1]Base de Datos'!N818</f>
        <v>1</v>
      </c>
      <c r="O811">
        <f>+'[1]Base de Datos'!O818</f>
        <v>0</v>
      </c>
      <c r="P811">
        <f>+'[1]Base de Datos'!P818</f>
        <v>0</v>
      </c>
      <c r="Q811">
        <f>+'[1]Base de Datos'!Q818</f>
        <v>0</v>
      </c>
      <c r="R811">
        <f>+'[1]Base de Datos'!R818</f>
        <v>0</v>
      </c>
      <c r="S811">
        <f>+'[1]Base de Datos'!S818</f>
        <v>0</v>
      </c>
    </row>
    <row r="812" spans="1:19" x14ac:dyDescent="0.35">
      <c r="A812">
        <f>+'[1]Base de Datos'!A819</f>
        <v>0</v>
      </c>
      <c r="B812">
        <f>+'[1]Base de Datos'!B819</f>
        <v>0</v>
      </c>
      <c r="C812">
        <f>+'[1]Base de Datos'!C819</f>
        <v>0</v>
      </c>
      <c r="D812">
        <f>+'[1]Base de Datos'!D819</f>
        <v>0</v>
      </c>
      <c r="E812">
        <f>+'[1]Base de Datos'!E819</f>
        <v>0</v>
      </c>
      <c r="F812">
        <f>+'[1]Base de Datos'!F819</f>
        <v>0</v>
      </c>
      <c r="G812">
        <f>+'[1]Base de Datos'!G819</f>
        <v>0</v>
      </c>
      <c r="H812">
        <f>+'[1]Base de Datos'!H819</f>
        <v>0</v>
      </c>
      <c r="I812">
        <f>+'[1]Base de Datos'!I819</f>
        <v>0</v>
      </c>
      <c r="J812">
        <f>+'[1]Base de Datos'!J819</f>
        <v>0</v>
      </c>
      <c r="K812">
        <f>+'[1]Base de Datos'!K819</f>
        <v>0</v>
      </c>
      <c r="L812">
        <f>+'[1]Base de Datos'!L819</f>
        <v>1</v>
      </c>
      <c r="M812">
        <f>+'[1]Base de Datos'!M819</f>
        <v>0</v>
      </c>
      <c r="N812">
        <f>+'[1]Base de Datos'!N819</f>
        <v>1</v>
      </c>
      <c r="O812">
        <f>+'[1]Base de Datos'!O819</f>
        <v>0</v>
      </c>
      <c r="P812">
        <f>+'[1]Base de Datos'!P819</f>
        <v>0</v>
      </c>
      <c r="Q812">
        <f>+'[1]Base de Datos'!Q819</f>
        <v>0</v>
      </c>
      <c r="R812">
        <f>+'[1]Base de Datos'!R819</f>
        <v>0</v>
      </c>
      <c r="S812">
        <f>+'[1]Base de Datos'!S819</f>
        <v>0</v>
      </c>
    </row>
    <row r="813" spans="1:19" x14ac:dyDescent="0.35">
      <c r="A813">
        <f>+'[1]Base de Datos'!A820</f>
        <v>0</v>
      </c>
      <c r="B813">
        <f>+'[1]Base de Datos'!B820</f>
        <v>0</v>
      </c>
      <c r="C813">
        <f>+'[1]Base de Datos'!C820</f>
        <v>0</v>
      </c>
      <c r="D813">
        <f>+'[1]Base de Datos'!D820</f>
        <v>0</v>
      </c>
      <c r="E813">
        <f>+'[1]Base de Datos'!E820</f>
        <v>0</v>
      </c>
      <c r="F813">
        <f>+'[1]Base de Datos'!F820</f>
        <v>0</v>
      </c>
      <c r="G813">
        <f>+'[1]Base de Datos'!G820</f>
        <v>0</v>
      </c>
      <c r="H813">
        <f>+'[1]Base de Datos'!H820</f>
        <v>0</v>
      </c>
      <c r="I813">
        <f>+'[1]Base de Datos'!I820</f>
        <v>0</v>
      </c>
      <c r="J813">
        <f>+'[1]Base de Datos'!J820</f>
        <v>0</v>
      </c>
      <c r="K813">
        <f>+'[1]Base de Datos'!K820</f>
        <v>0</v>
      </c>
      <c r="L813">
        <f>+'[1]Base de Datos'!L820</f>
        <v>1</v>
      </c>
      <c r="M813">
        <f>+'[1]Base de Datos'!M820</f>
        <v>0</v>
      </c>
      <c r="N813">
        <f>+'[1]Base de Datos'!N820</f>
        <v>1</v>
      </c>
      <c r="O813">
        <f>+'[1]Base de Datos'!O820</f>
        <v>0</v>
      </c>
      <c r="P813">
        <f>+'[1]Base de Datos'!P820</f>
        <v>0</v>
      </c>
      <c r="Q813">
        <f>+'[1]Base de Datos'!Q820</f>
        <v>0</v>
      </c>
      <c r="R813">
        <f>+'[1]Base de Datos'!R820</f>
        <v>0</v>
      </c>
      <c r="S813">
        <f>+'[1]Base de Datos'!S820</f>
        <v>0</v>
      </c>
    </row>
    <row r="814" spans="1:19" x14ac:dyDescent="0.35">
      <c r="A814">
        <f>+'[1]Base de Datos'!A821</f>
        <v>0</v>
      </c>
      <c r="B814">
        <f>+'[1]Base de Datos'!B821</f>
        <v>0</v>
      </c>
      <c r="C814">
        <f>+'[1]Base de Datos'!C821</f>
        <v>0</v>
      </c>
      <c r="D814">
        <f>+'[1]Base de Datos'!D821</f>
        <v>0</v>
      </c>
      <c r="E814">
        <f>+'[1]Base de Datos'!E821</f>
        <v>0</v>
      </c>
      <c r="F814">
        <f>+'[1]Base de Datos'!F821</f>
        <v>0</v>
      </c>
      <c r="G814">
        <f>+'[1]Base de Datos'!G821</f>
        <v>0</v>
      </c>
      <c r="H814">
        <f>+'[1]Base de Datos'!H821</f>
        <v>0</v>
      </c>
      <c r="I814">
        <f>+'[1]Base de Datos'!I821</f>
        <v>0</v>
      </c>
      <c r="J814">
        <f>+'[1]Base de Datos'!J821</f>
        <v>0</v>
      </c>
      <c r="K814">
        <f>+'[1]Base de Datos'!K821</f>
        <v>0</v>
      </c>
      <c r="L814">
        <f>+'[1]Base de Datos'!L821</f>
        <v>1</v>
      </c>
      <c r="M814">
        <f>+'[1]Base de Datos'!M821</f>
        <v>0</v>
      </c>
      <c r="N814">
        <f>+'[1]Base de Datos'!N821</f>
        <v>1</v>
      </c>
      <c r="O814">
        <f>+'[1]Base de Datos'!O821</f>
        <v>0</v>
      </c>
      <c r="P814">
        <f>+'[1]Base de Datos'!P821</f>
        <v>0</v>
      </c>
      <c r="Q814">
        <f>+'[1]Base de Datos'!Q821</f>
        <v>0</v>
      </c>
      <c r="R814">
        <f>+'[1]Base de Datos'!R821</f>
        <v>0</v>
      </c>
      <c r="S814">
        <f>+'[1]Base de Datos'!S821</f>
        <v>0</v>
      </c>
    </row>
    <row r="815" spans="1:19" x14ac:dyDescent="0.35">
      <c r="A815">
        <f>+'[1]Base de Datos'!A822</f>
        <v>0</v>
      </c>
      <c r="B815">
        <f>+'[1]Base de Datos'!B822</f>
        <v>0</v>
      </c>
      <c r="C815">
        <f>+'[1]Base de Datos'!C822</f>
        <v>0</v>
      </c>
      <c r="D815">
        <f>+'[1]Base de Datos'!D822</f>
        <v>0</v>
      </c>
      <c r="E815">
        <f>+'[1]Base de Datos'!E822</f>
        <v>0</v>
      </c>
      <c r="F815">
        <f>+'[1]Base de Datos'!F822</f>
        <v>0</v>
      </c>
      <c r="G815">
        <f>+'[1]Base de Datos'!G822</f>
        <v>0</v>
      </c>
      <c r="H815">
        <f>+'[1]Base de Datos'!H822</f>
        <v>0</v>
      </c>
      <c r="I815">
        <f>+'[1]Base de Datos'!I822</f>
        <v>0</v>
      </c>
      <c r="J815">
        <f>+'[1]Base de Datos'!J822</f>
        <v>0</v>
      </c>
      <c r="K815">
        <f>+'[1]Base de Datos'!K822</f>
        <v>0</v>
      </c>
      <c r="L815">
        <f>+'[1]Base de Datos'!L822</f>
        <v>1</v>
      </c>
      <c r="M815">
        <f>+'[1]Base de Datos'!M822</f>
        <v>0</v>
      </c>
      <c r="N815">
        <f>+'[1]Base de Datos'!N822</f>
        <v>1</v>
      </c>
      <c r="O815">
        <f>+'[1]Base de Datos'!O822</f>
        <v>0</v>
      </c>
      <c r="P815">
        <f>+'[1]Base de Datos'!P822</f>
        <v>0</v>
      </c>
      <c r="Q815">
        <f>+'[1]Base de Datos'!Q822</f>
        <v>0</v>
      </c>
      <c r="R815">
        <f>+'[1]Base de Datos'!R822</f>
        <v>0</v>
      </c>
      <c r="S815">
        <f>+'[1]Base de Datos'!S822</f>
        <v>0</v>
      </c>
    </row>
    <row r="816" spans="1:19" x14ac:dyDescent="0.35">
      <c r="A816">
        <f>+'[1]Base de Datos'!A823</f>
        <v>0</v>
      </c>
      <c r="B816">
        <f>+'[1]Base de Datos'!B823</f>
        <v>0</v>
      </c>
      <c r="C816">
        <f>+'[1]Base de Datos'!C823</f>
        <v>0</v>
      </c>
      <c r="D816">
        <f>+'[1]Base de Datos'!D823</f>
        <v>0</v>
      </c>
      <c r="E816">
        <f>+'[1]Base de Datos'!E823</f>
        <v>0</v>
      </c>
      <c r="F816">
        <f>+'[1]Base de Datos'!F823</f>
        <v>0</v>
      </c>
      <c r="G816">
        <f>+'[1]Base de Datos'!G823</f>
        <v>0</v>
      </c>
      <c r="H816">
        <f>+'[1]Base de Datos'!H823</f>
        <v>0</v>
      </c>
      <c r="I816">
        <f>+'[1]Base de Datos'!I823</f>
        <v>0</v>
      </c>
      <c r="J816">
        <f>+'[1]Base de Datos'!J823</f>
        <v>0</v>
      </c>
      <c r="K816">
        <f>+'[1]Base de Datos'!K823</f>
        <v>0</v>
      </c>
      <c r="L816">
        <f>+'[1]Base de Datos'!L823</f>
        <v>1</v>
      </c>
      <c r="M816">
        <f>+'[1]Base de Datos'!M823</f>
        <v>0</v>
      </c>
      <c r="N816">
        <f>+'[1]Base de Datos'!N823</f>
        <v>1</v>
      </c>
      <c r="O816">
        <f>+'[1]Base de Datos'!O823</f>
        <v>0</v>
      </c>
      <c r="P816">
        <f>+'[1]Base de Datos'!P823</f>
        <v>0</v>
      </c>
      <c r="Q816">
        <f>+'[1]Base de Datos'!Q823</f>
        <v>0</v>
      </c>
      <c r="R816">
        <f>+'[1]Base de Datos'!R823</f>
        <v>0</v>
      </c>
      <c r="S816">
        <f>+'[1]Base de Datos'!S823</f>
        <v>0</v>
      </c>
    </row>
    <row r="817" spans="1:19" x14ac:dyDescent="0.35">
      <c r="A817">
        <f>+'[1]Base de Datos'!A824</f>
        <v>0</v>
      </c>
      <c r="B817">
        <f>+'[1]Base de Datos'!B824</f>
        <v>0</v>
      </c>
      <c r="C817">
        <f>+'[1]Base de Datos'!C824</f>
        <v>0</v>
      </c>
      <c r="D817">
        <f>+'[1]Base de Datos'!D824</f>
        <v>0</v>
      </c>
      <c r="E817">
        <f>+'[1]Base de Datos'!E824</f>
        <v>0</v>
      </c>
      <c r="F817">
        <f>+'[1]Base de Datos'!F824</f>
        <v>0</v>
      </c>
      <c r="G817">
        <f>+'[1]Base de Datos'!G824</f>
        <v>0</v>
      </c>
      <c r="H817">
        <f>+'[1]Base de Datos'!H824</f>
        <v>0</v>
      </c>
      <c r="I817">
        <f>+'[1]Base de Datos'!I824</f>
        <v>0</v>
      </c>
      <c r="J817">
        <f>+'[1]Base de Datos'!J824</f>
        <v>0</v>
      </c>
      <c r="K817">
        <f>+'[1]Base de Datos'!K824</f>
        <v>0</v>
      </c>
      <c r="L817">
        <f>+'[1]Base de Datos'!L824</f>
        <v>1</v>
      </c>
      <c r="M817">
        <f>+'[1]Base de Datos'!M824</f>
        <v>0</v>
      </c>
      <c r="N817">
        <f>+'[1]Base de Datos'!N824</f>
        <v>1</v>
      </c>
      <c r="O817">
        <f>+'[1]Base de Datos'!O824</f>
        <v>0</v>
      </c>
      <c r="P817">
        <f>+'[1]Base de Datos'!P824</f>
        <v>0</v>
      </c>
      <c r="Q817">
        <f>+'[1]Base de Datos'!Q824</f>
        <v>0</v>
      </c>
      <c r="R817">
        <f>+'[1]Base de Datos'!R824</f>
        <v>0</v>
      </c>
      <c r="S817">
        <f>+'[1]Base de Datos'!S824</f>
        <v>0</v>
      </c>
    </row>
    <row r="818" spans="1:19" x14ac:dyDescent="0.35">
      <c r="A818">
        <f>+'[1]Base de Datos'!A825</f>
        <v>0</v>
      </c>
      <c r="B818">
        <f>+'[1]Base de Datos'!B825</f>
        <v>0</v>
      </c>
      <c r="C818">
        <f>+'[1]Base de Datos'!C825</f>
        <v>0</v>
      </c>
      <c r="D818">
        <f>+'[1]Base de Datos'!D825</f>
        <v>0</v>
      </c>
      <c r="E818">
        <f>+'[1]Base de Datos'!E825</f>
        <v>0</v>
      </c>
      <c r="F818">
        <f>+'[1]Base de Datos'!F825</f>
        <v>0</v>
      </c>
      <c r="G818">
        <f>+'[1]Base de Datos'!G825</f>
        <v>0</v>
      </c>
      <c r="H818">
        <f>+'[1]Base de Datos'!H825</f>
        <v>0</v>
      </c>
      <c r="I818">
        <f>+'[1]Base de Datos'!I825</f>
        <v>0</v>
      </c>
      <c r="J818">
        <f>+'[1]Base de Datos'!J825</f>
        <v>0</v>
      </c>
      <c r="K818">
        <f>+'[1]Base de Datos'!K825</f>
        <v>0</v>
      </c>
      <c r="L818">
        <f>+'[1]Base de Datos'!L825</f>
        <v>1</v>
      </c>
      <c r="M818">
        <f>+'[1]Base de Datos'!M825</f>
        <v>0</v>
      </c>
      <c r="N818">
        <f>+'[1]Base de Datos'!N825</f>
        <v>1</v>
      </c>
      <c r="O818">
        <f>+'[1]Base de Datos'!O825</f>
        <v>0</v>
      </c>
      <c r="P818">
        <f>+'[1]Base de Datos'!P825</f>
        <v>0</v>
      </c>
      <c r="Q818">
        <f>+'[1]Base de Datos'!Q825</f>
        <v>0</v>
      </c>
      <c r="R818">
        <f>+'[1]Base de Datos'!R825</f>
        <v>0</v>
      </c>
      <c r="S818">
        <f>+'[1]Base de Datos'!S825</f>
        <v>0</v>
      </c>
    </row>
    <row r="819" spans="1:19" x14ac:dyDescent="0.35">
      <c r="A819">
        <f>+'[1]Base de Datos'!A826</f>
        <v>0</v>
      </c>
      <c r="B819">
        <f>+'[1]Base de Datos'!B826</f>
        <v>0</v>
      </c>
      <c r="C819">
        <f>+'[1]Base de Datos'!C826</f>
        <v>0</v>
      </c>
      <c r="D819">
        <f>+'[1]Base de Datos'!D826</f>
        <v>0</v>
      </c>
      <c r="E819">
        <f>+'[1]Base de Datos'!E826</f>
        <v>0</v>
      </c>
      <c r="F819">
        <f>+'[1]Base de Datos'!F826</f>
        <v>0</v>
      </c>
      <c r="G819">
        <f>+'[1]Base de Datos'!G826</f>
        <v>0</v>
      </c>
      <c r="H819">
        <f>+'[1]Base de Datos'!H826</f>
        <v>0</v>
      </c>
      <c r="I819">
        <f>+'[1]Base de Datos'!I826</f>
        <v>0</v>
      </c>
      <c r="J819">
        <f>+'[1]Base de Datos'!J826</f>
        <v>0</v>
      </c>
      <c r="K819">
        <f>+'[1]Base de Datos'!K826</f>
        <v>0</v>
      </c>
      <c r="L819">
        <f>+'[1]Base de Datos'!L826</f>
        <v>1</v>
      </c>
      <c r="M819">
        <f>+'[1]Base de Datos'!M826</f>
        <v>0</v>
      </c>
      <c r="N819">
        <f>+'[1]Base de Datos'!N826</f>
        <v>1</v>
      </c>
      <c r="O819">
        <f>+'[1]Base de Datos'!O826</f>
        <v>0</v>
      </c>
      <c r="P819">
        <f>+'[1]Base de Datos'!P826</f>
        <v>0</v>
      </c>
      <c r="Q819">
        <f>+'[1]Base de Datos'!Q826</f>
        <v>0</v>
      </c>
      <c r="R819">
        <f>+'[1]Base de Datos'!R826</f>
        <v>0</v>
      </c>
      <c r="S819">
        <f>+'[1]Base de Datos'!S826</f>
        <v>0</v>
      </c>
    </row>
    <row r="820" spans="1:19" x14ac:dyDescent="0.35">
      <c r="A820">
        <f>+'[1]Base de Datos'!A827</f>
        <v>0</v>
      </c>
      <c r="B820">
        <f>+'[1]Base de Datos'!B827</f>
        <v>0</v>
      </c>
      <c r="C820">
        <f>+'[1]Base de Datos'!C827</f>
        <v>0</v>
      </c>
      <c r="D820">
        <f>+'[1]Base de Datos'!D827</f>
        <v>0</v>
      </c>
      <c r="E820">
        <f>+'[1]Base de Datos'!E827</f>
        <v>0</v>
      </c>
      <c r="F820">
        <f>+'[1]Base de Datos'!F827</f>
        <v>0</v>
      </c>
      <c r="G820">
        <f>+'[1]Base de Datos'!G827</f>
        <v>0</v>
      </c>
      <c r="H820">
        <f>+'[1]Base de Datos'!H827</f>
        <v>0</v>
      </c>
      <c r="I820">
        <f>+'[1]Base de Datos'!I827</f>
        <v>0</v>
      </c>
      <c r="J820">
        <f>+'[1]Base de Datos'!J827</f>
        <v>0</v>
      </c>
      <c r="K820">
        <f>+'[1]Base de Datos'!K827</f>
        <v>0</v>
      </c>
      <c r="L820">
        <f>+'[1]Base de Datos'!L827</f>
        <v>1</v>
      </c>
      <c r="M820">
        <f>+'[1]Base de Datos'!M827</f>
        <v>0</v>
      </c>
      <c r="N820">
        <f>+'[1]Base de Datos'!N827</f>
        <v>1</v>
      </c>
      <c r="O820">
        <f>+'[1]Base de Datos'!O827</f>
        <v>0</v>
      </c>
      <c r="P820">
        <f>+'[1]Base de Datos'!P827</f>
        <v>0</v>
      </c>
      <c r="Q820">
        <f>+'[1]Base de Datos'!Q827</f>
        <v>0</v>
      </c>
      <c r="R820">
        <f>+'[1]Base de Datos'!R827</f>
        <v>0</v>
      </c>
      <c r="S820">
        <f>+'[1]Base de Datos'!S827</f>
        <v>0</v>
      </c>
    </row>
    <row r="821" spans="1:19" x14ac:dyDescent="0.35">
      <c r="A821">
        <f>+'[1]Base de Datos'!A828</f>
        <v>0</v>
      </c>
      <c r="B821">
        <f>+'[1]Base de Datos'!B828</f>
        <v>0</v>
      </c>
      <c r="C821">
        <f>+'[1]Base de Datos'!C828</f>
        <v>0</v>
      </c>
      <c r="D821">
        <f>+'[1]Base de Datos'!D828</f>
        <v>0</v>
      </c>
      <c r="E821">
        <f>+'[1]Base de Datos'!E828</f>
        <v>0</v>
      </c>
      <c r="F821">
        <f>+'[1]Base de Datos'!F828</f>
        <v>0</v>
      </c>
      <c r="G821">
        <f>+'[1]Base de Datos'!G828</f>
        <v>0</v>
      </c>
      <c r="H821">
        <f>+'[1]Base de Datos'!H828</f>
        <v>0</v>
      </c>
      <c r="I821">
        <f>+'[1]Base de Datos'!I828</f>
        <v>0</v>
      </c>
      <c r="J821">
        <f>+'[1]Base de Datos'!J828</f>
        <v>0</v>
      </c>
      <c r="K821">
        <f>+'[1]Base de Datos'!K828</f>
        <v>0</v>
      </c>
      <c r="L821">
        <f>+'[1]Base de Datos'!L828</f>
        <v>1</v>
      </c>
      <c r="M821">
        <f>+'[1]Base de Datos'!M828</f>
        <v>0</v>
      </c>
      <c r="N821">
        <f>+'[1]Base de Datos'!N828</f>
        <v>1</v>
      </c>
      <c r="O821">
        <f>+'[1]Base de Datos'!O828</f>
        <v>0</v>
      </c>
      <c r="P821">
        <f>+'[1]Base de Datos'!P828</f>
        <v>0</v>
      </c>
      <c r="Q821">
        <f>+'[1]Base de Datos'!Q828</f>
        <v>0</v>
      </c>
      <c r="R821">
        <f>+'[1]Base de Datos'!R828</f>
        <v>0</v>
      </c>
      <c r="S821">
        <f>+'[1]Base de Datos'!S828</f>
        <v>0</v>
      </c>
    </row>
    <row r="822" spans="1:19" x14ac:dyDescent="0.35">
      <c r="A822">
        <f>+'[1]Base de Datos'!A829</f>
        <v>0</v>
      </c>
      <c r="B822">
        <f>+'[1]Base de Datos'!B829</f>
        <v>0</v>
      </c>
      <c r="C822">
        <f>+'[1]Base de Datos'!C829</f>
        <v>0</v>
      </c>
      <c r="D822">
        <f>+'[1]Base de Datos'!D829</f>
        <v>0</v>
      </c>
      <c r="E822">
        <f>+'[1]Base de Datos'!E829</f>
        <v>0</v>
      </c>
      <c r="F822">
        <f>+'[1]Base de Datos'!F829</f>
        <v>0</v>
      </c>
      <c r="G822">
        <f>+'[1]Base de Datos'!G829</f>
        <v>0</v>
      </c>
      <c r="H822">
        <f>+'[1]Base de Datos'!H829</f>
        <v>0</v>
      </c>
      <c r="I822">
        <f>+'[1]Base de Datos'!I829</f>
        <v>0</v>
      </c>
      <c r="J822">
        <f>+'[1]Base de Datos'!J829</f>
        <v>0</v>
      </c>
      <c r="K822">
        <f>+'[1]Base de Datos'!K829</f>
        <v>0</v>
      </c>
      <c r="L822">
        <f>+'[1]Base de Datos'!L829</f>
        <v>1</v>
      </c>
      <c r="M822">
        <f>+'[1]Base de Datos'!M829</f>
        <v>0</v>
      </c>
      <c r="N822">
        <f>+'[1]Base de Datos'!N829</f>
        <v>1</v>
      </c>
      <c r="O822">
        <f>+'[1]Base de Datos'!O829</f>
        <v>0</v>
      </c>
      <c r="P822">
        <f>+'[1]Base de Datos'!P829</f>
        <v>0</v>
      </c>
      <c r="Q822">
        <f>+'[1]Base de Datos'!Q829</f>
        <v>0</v>
      </c>
      <c r="R822">
        <f>+'[1]Base de Datos'!R829</f>
        <v>0</v>
      </c>
      <c r="S822">
        <f>+'[1]Base de Datos'!S829</f>
        <v>0</v>
      </c>
    </row>
    <row r="823" spans="1:19" x14ac:dyDescent="0.35">
      <c r="A823">
        <f>+'[1]Base de Datos'!A830</f>
        <v>0</v>
      </c>
      <c r="B823">
        <f>+'[1]Base de Datos'!B830</f>
        <v>0</v>
      </c>
      <c r="C823">
        <f>+'[1]Base de Datos'!C830</f>
        <v>0</v>
      </c>
      <c r="D823">
        <f>+'[1]Base de Datos'!D830</f>
        <v>0</v>
      </c>
      <c r="E823">
        <f>+'[1]Base de Datos'!E830</f>
        <v>0</v>
      </c>
      <c r="F823">
        <f>+'[1]Base de Datos'!F830</f>
        <v>0</v>
      </c>
      <c r="G823">
        <f>+'[1]Base de Datos'!G830</f>
        <v>0</v>
      </c>
      <c r="H823">
        <f>+'[1]Base de Datos'!H830</f>
        <v>0</v>
      </c>
      <c r="I823">
        <f>+'[1]Base de Datos'!I830</f>
        <v>0</v>
      </c>
      <c r="J823">
        <f>+'[1]Base de Datos'!J830</f>
        <v>0</v>
      </c>
      <c r="K823">
        <f>+'[1]Base de Datos'!K830</f>
        <v>0</v>
      </c>
      <c r="L823">
        <f>+'[1]Base de Datos'!L830</f>
        <v>1</v>
      </c>
      <c r="M823">
        <f>+'[1]Base de Datos'!M830</f>
        <v>0</v>
      </c>
      <c r="N823">
        <f>+'[1]Base de Datos'!N830</f>
        <v>1</v>
      </c>
      <c r="O823">
        <f>+'[1]Base de Datos'!O830</f>
        <v>0</v>
      </c>
      <c r="P823">
        <f>+'[1]Base de Datos'!P830</f>
        <v>0</v>
      </c>
      <c r="Q823">
        <f>+'[1]Base de Datos'!Q830</f>
        <v>0</v>
      </c>
      <c r="R823">
        <f>+'[1]Base de Datos'!R830</f>
        <v>0</v>
      </c>
      <c r="S823">
        <f>+'[1]Base de Datos'!S830</f>
        <v>0</v>
      </c>
    </row>
    <row r="824" spans="1:19" x14ac:dyDescent="0.35">
      <c r="A824">
        <f>+'[1]Base de Datos'!A831</f>
        <v>0</v>
      </c>
      <c r="B824">
        <f>+'[1]Base de Datos'!B831</f>
        <v>0</v>
      </c>
      <c r="C824">
        <f>+'[1]Base de Datos'!C831</f>
        <v>0</v>
      </c>
      <c r="D824">
        <f>+'[1]Base de Datos'!D831</f>
        <v>0</v>
      </c>
      <c r="E824">
        <f>+'[1]Base de Datos'!E831</f>
        <v>0</v>
      </c>
      <c r="F824">
        <f>+'[1]Base de Datos'!F831</f>
        <v>0</v>
      </c>
      <c r="G824">
        <f>+'[1]Base de Datos'!G831</f>
        <v>0</v>
      </c>
      <c r="H824">
        <f>+'[1]Base de Datos'!H831</f>
        <v>0</v>
      </c>
      <c r="I824">
        <f>+'[1]Base de Datos'!I831</f>
        <v>0</v>
      </c>
      <c r="J824">
        <f>+'[1]Base de Datos'!J831</f>
        <v>0</v>
      </c>
      <c r="K824">
        <f>+'[1]Base de Datos'!K831</f>
        <v>0</v>
      </c>
      <c r="L824">
        <f>+'[1]Base de Datos'!L831</f>
        <v>1</v>
      </c>
      <c r="M824">
        <f>+'[1]Base de Datos'!M831</f>
        <v>0</v>
      </c>
      <c r="N824">
        <f>+'[1]Base de Datos'!N831</f>
        <v>1</v>
      </c>
      <c r="O824">
        <f>+'[1]Base de Datos'!O831</f>
        <v>0</v>
      </c>
      <c r="P824">
        <f>+'[1]Base de Datos'!P831</f>
        <v>0</v>
      </c>
      <c r="Q824">
        <f>+'[1]Base de Datos'!Q831</f>
        <v>0</v>
      </c>
      <c r="R824">
        <f>+'[1]Base de Datos'!R831</f>
        <v>0</v>
      </c>
      <c r="S824">
        <f>+'[1]Base de Datos'!S831</f>
        <v>0</v>
      </c>
    </row>
    <row r="825" spans="1:19" x14ac:dyDescent="0.35">
      <c r="A825">
        <f>+'[1]Base de Datos'!A832</f>
        <v>0</v>
      </c>
      <c r="B825">
        <f>+'[1]Base de Datos'!B832</f>
        <v>0</v>
      </c>
      <c r="C825">
        <f>+'[1]Base de Datos'!C832</f>
        <v>0</v>
      </c>
      <c r="D825">
        <f>+'[1]Base de Datos'!D832</f>
        <v>0</v>
      </c>
      <c r="E825">
        <f>+'[1]Base de Datos'!E832</f>
        <v>0</v>
      </c>
      <c r="F825">
        <f>+'[1]Base de Datos'!F832</f>
        <v>0</v>
      </c>
      <c r="G825">
        <f>+'[1]Base de Datos'!G832</f>
        <v>0</v>
      </c>
      <c r="H825">
        <f>+'[1]Base de Datos'!H832</f>
        <v>0</v>
      </c>
      <c r="I825">
        <f>+'[1]Base de Datos'!I832</f>
        <v>0</v>
      </c>
      <c r="J825">
        <f>+'[1]Base de Datos'!J832</f>
        <v>0</v>
      </c>
      <c r="K825">
        <f>+'[1]Base de Datos'!K832</f>
        <v>0</v>
      </c>
      <c r="L825">
        <f>+'[1]Base de Datos'!L832</f>
        <v>1</v>
      </c>
      <c r="M825">
        <f>+'[1]Base de Datos'!M832</f>
        <v>0</v>
      </c>
      <c r="N825">
        <f>+'[1]Base de Datos'!N832</f>
        <v>1</v>
      </c>
      <c r="O825">
        <f>+'[1]Base de Datos'!O832</f>
        <v>0</v>
      </c>
      <c r="P825">
        <f>+'[1]Base de Datos'!P832</f>
        <v>0</v>
      </c>
      <c r="Q825">
        <f>+'[1]Base de Datos'!Q832</f>
        <v>0</v>
      </c>
      <c r="R825">
        <f>+'[1]Base de Datos'!R832</f>
        <v>0</v>
      </c>
      <c r="S825">
        <f>+'[1]Base de Datos'!S832</f>
        <v>0</v>
      </c>
    </row>
    <row r="826" spans="1:19" x14ac:dyDescent="0.35">
      <c r="A826">
        <f>+'[1]Base de Datos'!A833</f>
        <v>0</v>
      </c>
      <c r="B826">
        <f>+'[1]Base de Datos'!B833</f>
        <v>0</v>
      </c>
      <c r="C826">
        <f>+'[1]Base de Datos'!C833</f>
        <v>0</v>
      </c>
      <c r="D826">
        <f>+'[1]Base de Datos'!D833</f>
        <v>0</v>
      </c>
      <c r="E826">
        <f>+'[1]Base de Datos'!E833</f>
        <v>0</v>
      </c>
      <c r="F826">
        <f>+'[1]Base de Datos'!F833</f>
        <v>0</v>
      </c>
      <c r="G826">
        <f>+'[1]Base de Datos'!G833</f>
        <v>0</v>
      </c>
      <c r="H826">
        <f>+'[1]Base de Datos'!H833</f>
        <v>0</v>
      </c>
      <c r="I826">
        <f>+'[1]Base de Datos'!I833</f>
        <v>0</v>
      </c>
      <c r="J826">
        <f>+'[1]Base de Datos'!J833</f>
        <v>0</v>
      </c>
      <c r="K826">
        <f>+'[1]Base de Datos'!K833</f>
        <v>0</v>
      </c>
      <c r="L826">
        <f>+'[1]Base de Datos'!L833</f>
        <v>1</v>
      </c>
      <c r="M826">
        <f>+'[1]Base de Datos'!M833</f>
        <v>0</v>
      </c>
      <c r="N826">
        <f>+'[1]Base de Datos'!N833</f>
        <v>1</v>
      </c>
      <c r="O826">
        <f>+'[1]Base de Datos'!O833</f>
        <v>0</v>
      </c>
      <c r="P826">
        <f>+'[1]Base de Datos'!P833</f>
        <v>0</v>
      </c>
      <c r="Q826">
        <f>+'[1]Base de Datos'!Q833</f>
        <v>0</v>
      </c>
      <c r="R826">
        <f>+'[1]Base de Datos'!R833</f>
        <v>0</v>
      </c>
      <c r="S826">
        <f>+'[1]Base de Datos'!S833</f>
        <v>0</v>
      </c>
    </row>
    <row r="827" spans="1:19" x14ac:dyDescent="0.35">
      <c r="A827">
        <f>+'[1]Base de Datos'!A834</f>
        <v>0</v>
      </c>
      <c r="B827">
        <f>+'[1]Base de Datos'!B834</f>
        <v>0</v>
      </c>
      <c r="C827">
        <f>+'[1]Base de Datos'!C834</f>
        <v>0</v>
      </c>
      <c r="D827">
        <f>+'[1]Base de Datos'!D834</f>
        <v>0</v>
      </c>
      <c r="E827">
        <f>+'[1]Base de Datos'!E834</f>
        <v>0</v>
      </c>
      <c r="F827">
        <f>+'[1]Base de Datos'!F834</f>
        <v>0</v>
      </c>
      <c r="G827">
        <f>+'[1]Base de Datos'!G834</f>
        <v>0</v>
      </c>
      <c r="H827">
        <f>+'[1]Base de Datos'!H834</f>
        <v>0</v>
      </c>
      <c r="I827">
        <f>+'[1]Base de Datos'!I834</f>
        <v>0</v>
      </c>
      <c r="J827">
        <f>+'[1]Base de Datos'!J834</f>
        <v>0</v>
      </c>
      <c r="K827">
        <f>+'[1]Base de Datos'!K834</f>
        <v>0</v>
      </c>
      <c r="L827">
        <f>+'[1]Base de Datos'!L834</f>
        <v>1</v>
      </c>
      <c r="M827">
        <f>+'[1]Base de Datos'!M834</f>
        <v>0</v>
      </c>
      <c r="N827">
        <f>+'[1]Base de Datos'!N834</f>
        <v>1</v>
      </c>
      <c r="O827">
        <f>+'[1]Base de Datos'!O834</f>
        <v>0</v>
      </c>
      <c r="P827">
        <f>+'[1]Base de Datos'!P834</f>
        <v>0</v>
      </c>
      <c r="Q827">
        <f>+'[1]Base de Datos'!Q834</f>
        <v>0</v>
      </c>
      <c r="R827">
        <f>+'[1]Base de Datos'!R834</f>
        <v>0</v>
      </c>
      <c r="S827">
        <f>+'[1]Base de Datos'!S834</f>
        <v>0</v>
      </c>
    </row>
    <row r="828" spans="1:19" x14ac:dyDescent="0.35">
      <c r="A828">
        <f>+'[1]Base de Datos'!A835</f>
        <v>0</v>
      </c>
      <c r="B828">
        <f>+'[1]Base de Datos'!B835</f>
        <v>0</v>
      </c>
      <c r="C828">
        <f>+'[1]Base de Datos'!C835</f>
        <v>0</v>
      </c>
      <c r="D828">
        <f>+'[1]Base de Datos'!D835</f>
        <v>0</v>
      </c>
      <c r="E828">
        <f>+'[1]Base de Datos'!E835</f>
        <v>0</v>
      </c>
      <c r="F828">
        <f>+'[1]Base de Datos'!F835</f>
        <v>0</v>
      </c>
      <c r="G828">
        <f>+'[1]Base de Datos'!G835</f>
        <v>0</v>
      </c>
      <c r="H828">
        <f>+'[1]Base de Datos'!H835</f>
        <v>0</v>
      </c>
      <c r="I828">
        <f>+'[1]Base de Datos'!I835</f>
        <v>0</v>
      </c>
      <c r="J828">
        <f>+'[1]Base de Datos'!J835</f>
        <v>0</v>
      </c>
      <c r="K828">
        <f>+'[1]Base de Datos'!K835</f>
        <v>0</v>
      </c>
      <c r="L828">
        <f>+'[1]Base de Datos'!L835</f>
        <v>1</v>
      </c>
      <c r="M828">
        <f>+'[1]Base de Datos'!M835</f>
        <v>0</v>
      </c>
      <c r="N828">
        <f>+'[1]Base de Datos'!N835</f>
        <v>1</v>
      </c>
      <c r="O828">
        <f>+'[1]Base de Datos'!O835</f>
        <v>0</v>
      </c>
      <c r="P828">
        <f>+'[1]Base de Datos'!P835</f>
        <v>0</v>
      </c>
      <c r="Q828">
        <f>+'[1]Base de Datos'!Q835</f>
        <v>0</v>
      </c>
      <c r="R828">
        <f>+'[1]Base de Datos'!R835</f>
        <v>0</v>
      </c>
      <c r="S828">
        <f>+'[1]Base de Datos'!S835</f>
        <v>0</v>
      </c>
    </row>
    <row r="829" spans="1:19" x14ac:dyDescent="0.35">
      <c r="A829">
        <f>+'[1]Base de Datos'!A836</f>
        <v>0</v>
      </c>
      <c r="B829">
        <f>+'[1]Base de Datos'!B836</f>
        <v>0</v>
      </c>
      <c r="C829">
        <f>+'[1]Base de Datos'!C836</f>
        <v>0</v>
      </c>
      <c r="D829">
        <f>+'[1]Base de Datos'!D836</f>
        <v>0</v>
      </c>
      <c r="E829">
        <f>+'[1]Base de Datos'!E836</f>
        <v>0</v>
      </c>
      <c r="F829">
        <f>+'[1]Base de Datos'!F836</f>
        <v>0</v>
      </c>
      <c r="G829">
        <f>+'[1]Base de Datos'!G836</f>
        <v>0</v>
      </c>
      <c r="H829">
        <f>+'[1]Base de Datos'!H836</f>
        <v>0</v>
      </c>
      <c r="I829">
        <f>+'[1]Base de Datos'!I836</f>
        <v>0</v>
      </c>
      <c r="J829">
        <f>+'[1]Base de Datos'!J836</f>
        <v>0</v>
      </c>
      <c r="K829">
        <f>+'[1]Base de Datos'!K836</f>
        <v>0</v>
      </c>
      <c r="L829">
        <f>+'[1]Base de Datos'!L836</f>
        <v>1</v>
      </c>
      <c r="M829">
        <f>+'[1]Base de Datos'!M836</f>
        <v>0</v>
      </c>
      <c r="N829">
        <f>+'[1]Base de Datos'!N836</f>
        <v>1</v>
      </c>
      <c r="O829">
        <f>+'[1]Base de Datos'!O836</f>
        <v>0</v>
      </c>
      <c r="P829">
        <f>+'[1]Base de Datos'!P836</f>
        <v>0</v>
      </c>
      <c r="Q829">
        <f>+'[1]Base de Datos'!Q836</f>
        <v>0</v>
      </c>
      <c r="R829">
        <f>+'[1]Base de Datos'!R836</f>
        <v>0</v>
      </c>
      <c r="S829">
        <f>+'[1]Base de Datos'!S836</f>
        <v>0</v>
      </c>
    </row>
    <row r="830" spans="1:19" x14ac:dyDescent="0.35">
      <c r="A830">
        <f>+'[1]Base de Datos'!A837</f>
        <v>0</v>
      </c>
      <c r="B830">
        <f>+'[1]Base de Datos'!B837</f>
        <v>0</v>
      </c>
      <c r="C830">
        <f>+'[1]Base de Datos'!C837</f>
        <v>0</v>
      </c>
      <c r="D830">
        <f>+'[1]Base de Datos'!D837</f>
        <v>0</v>
      </c>
      <c r="E830">
        <f>+'[1]Base de Datos'!E837</f>
        <v>0</v>
      </c>
      <c r="F830">
        <f>+'[1]Base de Datos'!F837</f>
        <v>0</v>
      </c>
      <c r="G830">
        <f>+'[1]Base de Datos'!G837</f>
        <v>0</v>
      </c>
      <c r="H830">
        <f>+'[1]Base de Datos'!H837</f>
        <v>0</v>
      </c>
      <c r="I830">
        <f>+'[1]Base de Datos'!I837</f>
        <v>0</v>
      </c>
      <c r="J830">
        <f>+'[1]Base de Datos'!J837</f>
        <v>0</v>
      </c>
      <c r="K830">
        <f>+'[1]Base de Datos'!K837</f>
        <v>0</v>
      </c>
      <c r="L830">
        <f>+'[1]Base de Datos'!L837</f>
        <v>1</v>
      </c>
      <c r="M830">
        <f>+'[1]Base de Datos'!M837</f>
        <v>0</v>
      </c>
      <c r="N830">
        <f>+'[1]Base de Datos'!N837</f>
        <v>1</v>
      </c>
      <c r="O830">
        <f>+'[1]Base de Datos'!O837</f>
        <v>0</v>
      </c>
      <c r="P830">
        <f>+'[1]Base de Datos'!P837</f>
        <v>0</v>
      </c>
      <c r="Q830">
        <f>+'[1]Base de Datos'!Q837</f>
        <v>0</v>
      </c>
      <c r="R830">
        <f>+'[1]Base de Datos'!R837</f>
        <v>0</v>
      </c>
      <c r="S830">
        <f>+'[1]Base de Datos'!S837</f>
        <v>0</v>
      </c>
    </row>
    <row r="831" spans="1:19" x14ac:dyDescent="0.35">
      <c r="A831">
        <f>+'[1]Base de Datos'!A838</f>
        <v>0</v>
      </c>
      <c r="B831">
        <f>+'[1]Base de Datos'!B838</f>
        <v>0</v>
      </c>
      <c r="C831">
        <f>+'[1]Base de Datos'!C838</f>
        <v>0</v>
      </c>
      <c r="D831">
        <f>+'[1]Base de Datos'!D838</f>
        <v>0</v>
      </c>
      <c r="E831">
        <f>+'[1]Base de Datos'!E838</f>
        <v>0</v>
      </c>
      <c r="F831">
        <f>+'[1]Base de Datos'!F838</f>
        <v>0</v>
      </c>
      <c r="G831">
        <f>+'[1]Base de Datos'!G838</f>
        <v>0</v>
      </c>
      <c r="H831">
        <f>+'[1]Base de Datos'!H838</f>
        <v>0</v>
      </c>
      <c r="I831">
        <f>+'[1]Base de Datos'!I838</f>
        <v>0</v>
      </c>
      <c r="J831">
        <f>+'[1]Base de Datos'!J838</f>
        <v>0</v>
      </c>
      <c r="K831">
        <f>+'[1]Base de Datos'!K838</f>
        <v>0</v>
      </c>
      <c r="L831">
        <f>+'[1]Base de Datos'!L838</f>
        <v>1</v>
      </c>
      <c r="M831">
        <f>+'[1]Base de Datos'!M838</f>
        <v>0</v>
      </c>
      <c r="N831">
        <f>+'[1]Base de Datos'!N838</f>
        <v>1</v>
      </c>
      <c r="O831">
        <f>+'[1]Base de Datos'!O838</f>
        <v>0</v>
      </c>
      <c r="P831">
        <f>+'[1]Base de Datos'!P838</f>
        <v>0</v>
      </c>
      <c r="Q831">
        <f>+'[1]Base de Datos'!Q838</f>
        <v>0</v>
      </c>
      <c r="R831">
        <f>+'[1]Base de Datos'!R838</f>
        <v>0</v>
      </c>
      <c r="S831">
        <f>+'[1]Base de Datos'!S838</f>
        <v>0</v>
      </c>
    </row>
    <row r="832" spans="1:19" x14ac:dyDescent="0.35">
      <c r="A832">
        <f>+'[1]Base de Datos'!A839</f>
        <v>0</v>
      </c>
      <c r="B832">
        <f>+'[1]Base de Datos'!B839</f>
        <v>0</v>
      </c>
      <c r="C832">
        <f>+'[1]Base de Datos'!C839</f>
        <v>0</v>
      </c>
      <c r="D832">
        <f>+'[1]Base de Datos'!D839</f>
        <v>0</v>
      </c>
      <c r="E832">
        <f>+'[1]Base de Datos'!E839</f>
        <v>0</v>
      </c>
      <c r="F832">
        <f>+'[1]Base de Datos'!F839</f>
        <v>0</v>
      </c>
      <c r="G832">
        <f>+'[1]Base de Datos'!G839</f>
        <v>0</v>
      </c>
      <c r="H832">
        <f>+'[1]Base de Datos'!H839</f>
        <v>0</v>
      </c>
      <c r="I832">
        <f>+'[1]Base de Datos'!I839</f>
        <v>0</v>
      </c>
      <c r="J832">
        <f>+'[1]Base de Datos'!J839</f>
        <v>0</v>
      </c>
      <c r="K832">
        <f>+'[1]Base de Datos'!K839</f>
        <v>0</v>
      </c>
      <c r="L832">
        <f>+'[1]Base de Datos'!L839</f>
        <v>1</v>
      </c>
      <c r="M832">
        <f>+'[1]Base de Datos'!M839</f>
        <v>0</v>
      </c>
      <c r="N832">
        <f>+'[1]Base de Datos'!N839</f>
        <v>1</v>
      </c>
      <c r="O832">
        <f>+'[1]Base de Datos'!O839</f>
        <v>0</v>
      </c>
      <c r="P832">
        <f>+'[1]Base de Datos'!P839</f>
        <v>0</v>
      </c>
      <c r="Q832">
        <f>+'[1]Base de Datos'!Q839</f>
        <v>0</v>
      </c>
      <c r="R832">
        <f>+'[1]Base de Datos'!R839</f>
        <v>0</v>
      </c>
      <c r="S832">
        <f>+'[1]Base de Datos'!S839</f>
        <v>0</v>
      </c>
    </row>
    <row r="833" spans="1:19" x14ac:dyDescent="0.35">
      <c r="A833">
        <f>+'[1]Base de Datos'!A840</f>
        <v>0</v>
      </c>
      <c r="B833">
        <f>+'[1]Base de Datos'!B840</f>
        <v>0</v>
      </c>
      <c r="C833">
        <f>+'[1]Base de Datos'!C840</f>
        <v>0</v>
      </c>
      <c r="D833">
        <f>+'[1]Base de Datos'!D840</f>
        <v>0</v>
      </c>
      <c r="E833">
        <f>+'[1]Base de Datos'!E840</f>
        <v>0</v>
      </c>
      <c r="F833">
        <f>+'[1]Base de Datos'!F840</f>
        <v>0</v>
      </c>
      <c r="G833">
        <f>+'[1]Base de Datos'!G840</f>
        <v>0</v>
      </c>
      <c r="H833">
        <f>+'[1]Base de Datos'!H840</f>
        <v>0</v>
      </c>
      <c r="I833">
        <f>+'[1]Base de Datos'!I840</f>
        <v>0</v>
      </c>
      <c r="J833">
        <f>+'[1]Base de Datos'!J840</f>
        <v>0</v>
      </c>
      <c r="K833">
        <f>+'[1]Base de Datos'!K840</f>
        <v>0</v>
      </c>
      <c r="L833">
        <f>+'[1]Base de Datos'!L840</f>
        <v>1</v>
      </c>
      <c r="M833">
        <f>+'[1]Base de Datos'!M840</f>
        <v>0</v>
      </c>
      <c r="N833">
        <f>+'[1]Base de Datos'!N840</f>
        <v>1</v>
      </c>
      <c r="O833">
        <f>+'[1]Base de Datos'!O840</f>
        <v>0</v>
      </c>
      <c r="P833">
        <f>+'[1]Base de Datos'!P840</f>
        <v>0</v>
      </c>
      <c r="Q833">
        <f>+'[1]Base de Datos'!Q840</f>
        <v>0</v>
      </c>
      <c r="R833">
        <f>+'[1]Base de Datos'!R840</f>
        <v>0</v>
      </c>
      <c r="S833">
        <f>+'[1]Base de Datos'!S840</f>
        <v>0</v>
      </c>
    </row>
    <row r="834" spans="1:19" x14ac:dyDescent="0.35">
      <c r="A834">
        <f>+'[1]Base de Datos'!A841</f>
        <v>0</v>
      </c>
      <c r="B834">
        <f>+'[1]Base de Datos'!B841</f>
        <v>0</v>
      </c>
      <c r="C834">
        <f>+'[1]Base de Datos'!C841</f>
        <v>0</v>
      </c>
      <c r="D834">
        <f>+'[1]Base de Datos'!D841</f>
        <v>0</v>
      </c>
      <c r="E834">
        <f>+'[1]Base de Datos'!E841</f>
        <v>0</v>
      </c>
      <c r="F834">
        <f>+'[1]Base de Datos'!F841</f>
        <v>0</v>
      </c>
      <c r="G834">
        <f>+'[1]Base de Datos'!G841</f>
        <v>0</v>
      </c>
      <c r="H834">
        <f>+'[1]Base de Datos'!H841</f>
        <v>0</v>
      </c>
      <c r="I834">
        <f>+'[1]Base de Datos'!I841</f>
        <v>0</v>
      </c>
      <c r="J834">
        <f>+'[1]Base de Datos'!J841</f>
        <v>0</v>
      </c>
      <c r="K834">
        <f>+'[1]Base de Datos'!K841</f>
        <v>0</v>
      </c>
      <c r="L834">
        <f>+'[1]Base de Datos'!L841</f>
        <v>1</v>
      </c>
      <c r="M834">
        <f>+'[1]Base de Datos'!M841</f>
        <v>0</v>
      </c>
      <c r="N834">
        <f>+'[1]Base de Datos'!N841</f>
        <v>1</v>
      </c>
      <c r="O834">
        <f>+'[1]Base de Datos'!O841</f>
        <v>0</v>
      </c>
      <c r="P834">
        <f>+'[1]Base de Datos'!P841</f>
        <v>0</v>
      </c>
      <c r="Q834">
        <f>+'[1]Base de Datos'!Q841</f>
        <v>0</v>
      </c>
      <c r="R834">
        <f>+'[1]Base de Datos'!R841</f>
        <v>0</v>
      </c>
      <c r="S834">
        <f>+'[1]Base de Datos'!S841</f>
        <v>0</v>
      </c>
    </row>
    <row r="835" spans="1:19" x14ac:dyDescent="0.35">
      <c r="A835">
        <f>+'[1]Base de Datos'!A842</f>
        <v>0</v>
      </c>
      <c r="B835">
        <f>+'[1]Base de Datos'!B842</f>
        <v>0</v>
      </c>
      <c r="C835">
        <f>+'[1]Base de Datos'!C842</f>
        <v>0</v>
      </c>
      <c r="D835">
        <f>+'[1]Base de Datos'!D842</f>
        <v>0</v>
      </c>
      <c r="E835">
        <f>+'[1]Base de Datos'!E842</f>
        <v>0</v>
      </c>
      <c r="F835">
        <f>+'[1]Base de Datos'!F842</f>
        <v>0</v>
      </c>
      <c r="G835">
        <f>+'[1]Base de Datos'!G842</f>
        <v>0</v>
      </c>
      <c r="H835">
        <f>+'[1]Base de Datos'!H842</f>
        <v>0</v>
      </c>
      <c r="I835">
        <f>+'[1]Base de Datos'!I842</f>
        <v>0</v>
      </c>
      <c r="J835">
        <f>+'[1]Base de Datos'!J842</f>
        <v>0</v>
      </c>
      <c r="K835">
        <f>+'[1]Base de Datos'!K842</f>
        <v>0</v>
      </c>
      <c r="L835">
        <f>+'[1]Base de Datos'!L842</f>
        <v>1</v>
      </c>
      <c r="M835">
        <f>+'[1]Base de Datos'!M842</f>
        <v>0</v>
      </c>
      <c r="N835">
        <f>+'[1]Base de Datos'!N842</f>
        <v>1</v>
      </c>
      <c r="O835">
        <f>+'[1]Base de Datos'!O842</f>
        <v>0</v>
      </c>
      <c r="P835">
        <f>+'[1]Base de Datos'!P842</f>
        <v>0</v>
      </c>
      <c r="Q835">
        <f>+'[1]Base de Datos'!Q842</f>
        <v>0</v>
      </c>
      <c r="R835">
        <f>+'[1]Base de Datos'!R842</f>
        <v>0</v>
      </c>
      <c r="S835">
        <f>+'[1]Base de Datos'!S842</f>
        <v>0</v>
      </c>
    </row>
    <row r="836" spans="1:19" x14ac:dyDescent="0.35">
      <c r="A836">
        <f>+'[1]Base de Datos'!A843</f>
        <v>0</v>
      </c>
      <c r="B836">
        <f>+'[1]Base de Datos'!B843</f>
        <v>0</v>
      </c>
      <c r="C836">
        <f>+'[1]Base de Datos'!C843</f>
        <v>0</v>
      </c>
      <c r="D836">
        <f>+'[1]Base de Datos'!D843</f>
        <v>0</v>
      </c>
      <c r="E836">
        <f>+'[1]Base de Datos'!E843</f>
        <v>0</v>
      </c>
      <c r="F836">
        <f>+'[1]Base de Datos'!F843</f>
        <v>0</v>
      </c>
      <c r="G836">
        <f>+'[1]Base de Datos'!G843</f>
        <v>0</v>
      </c>
      <c r="H836">
        <f>+'[1]Base de Datos'!H843</f>
        <v>0</v>
      </c>
      <c r="I836">
        <f>+'[1]Base de Datos'!I843</f>
        <v>0</v>
      </c>
      <c r="J836">
        <f>+'[1]Base de Datos'!J843</f>
        <v>0</v>
      </c>
      <c r="K836">
        <f>+'[1]Base de Datos'!K843</f>
        <v>0</v>
      </c>
      <c r="L836">
        <f>+'[1]Base de Datos'!L843</f>
        <v>1</v>
      </c>
      <c r="M836">
        <f>+'[1]Base de Datos'!M843</f>
        <v>0</v>
      </c>
      <c r="N836">
        <f>+'[1]Base de Datos'!N843</f>
        <v>1</v>
      </c>
      <c r="O836">
        <f>+'[1]Base de Datos'!O843</f>
        <v>0</v>
      </c>
      <c r="P836">
        <f>+'[1]Base de Datos'!P843</f>
        <v>0</v>
      </c>
      <c r="Q836">
        <f>+'[1]Base de Datos'!Q843</f>
        <v>0</v>
      </c>
      <c r="R836">
        <f>+'[1]Base de Datos'!R843</f>
        <v>0</v>
      </c>
      <c r="S836">
        <f>+'[1]Base de Datos'!S843</f>
        <v>0</v>
      </c>
    </row>
    <row r="837" spans="1:19" x14ac:dyDescent="0.35">
      <c r="A837">
        <f>+'[1]Base de Datos'!A844</f>
        <v>0</v>
      </c>
      <c r="B837">
        <f>+'[1]Base de Datos'!B844</f>
        <v>0</v>
      </c>
      <c r="C837">
        <f>+'[1]Base de Datos'!C844</f>
        <v>0</v>
      </c>
      <c r="D837">
        <f>+'[1]Base de Datos'!D844</f>
        <v>0</v>
      </c>
      <c r="E837">
        <f>+'[1]Base de Datos'!E844</f>
        <v>0</v>
      </c>
      <c r="F837">
        <f>+'[1]Base de Datos'!F844</f>
        <v>0</v>
      </c>
      <c r="G837">
        <f>+'[1]Base de Datos'!G844</f>
        <v>0</v>
      </c>
      <c r="H837">
        <f>+'[1]Base de Datos'!H844</f>
        <v>0</v>
      </c>
      <c r="I837">
        <f>+'[1]Base de Datos'!I844</f>
        <v>0</v>
      </c>
      <c r="J837">
        <f>+'[1]Base de Datos'!J844</f>
        <v>0</v>
      </c>
      <c r="K837">
        <f>+'[1]Base de Datos'!K844</f>
        <v>0</v>
      </c>
      <c r="L837">
        <f>+'[1]Base de Datos'!L844</f>
        <v>1</v>
      </c>
      <c r="M837">
        <f>+'[1]Base de Datos'!M844</f>
        <v>0</v>
      </c>
      <c r="N837">
        <f>+'[1]Base de Datos'!N844</f>
        <v>1</v>
      </c>
      <c r="O837">
        <f>+'[1]Base de Datos'!O844</f>
        <v>0</v>
      </c>
      <c r="P837">
        <f>+'[1]Base de Datos'!P844</f>
        <v>0</v>
      </c>
      <c r="Q837">
        <f>+'[1]Base de Datos'!Q844</f>
        <v>0</v>
      </c>
      <c r="R837">
        <f>+'[1]Base de Datos'!R844</f>
        <v>0</v>
      </c>
      <c r="S837">
        <f>+'[1]Base de Datos'!S844</f>
        <v>0</v>
      </c>
    </row>
    <row r="838" spans="1:19" x14ac:dyDescent="0.35">
      <c r="A838">
        <f>+'[1]Base de Datos'!A845</f>
        <v>0</v>
      </c>
      <c r="B838">
        <f>+'[1]Base de Datos'!B845</f>
        <v>0</v>
      </c>
      <c r="C838">
        <f>+'[1]Base de Datos'!C845</f>
        <v>0</v>
      </c>
      <c r="D838">
        <f>+'[1]Base de Datos'!D845</f>
        <v>0</v>
      </c>
      <c r="E838">
        <f>+'[1]Base de Datos'!E845</f>
        <v>0</v>
      </c>
      <c r="F838">
        <f>+'[1]Base de Datos'!F845</f>
        <v>0</v>
      </c>
      <c r="G838">
        <f>+'[1]Base de Datos'!G845</f>
        <v>0</v>
      </c>
      <c r="H838">
        <f>+'[1]Base de Datos'!H845</f>
        <v>0</v>
      </c>
      <c r="I838">
        <f>+'[1]Base de Datos'!I845</f>
        <v>0</v>
      </c>
      <c r="J838">
        <f>+'[1]Base de Datos'!J845</f>
        <v>0</v>
      </c>
      <c r="K838">
        <f>+'[1]Base de Datos'!K845</f>
        <v>0</v>
      </c>
      <c r="L838">
        <f>+'[1]Base de Datos'!L845</f>
        <v>1</v>
      </c>
      <c r="M838">
        <f>+'[1]Base de Datos'!M845</f>
        <v>0</v>
      </c>
      <c r="N838">
        <f>+'[1]Base de Datos'!N845</f>
        <v>1</v>
      </c>
      <c r="O838">
        <f>+'[1]Base de Datos'!O845</f>
        <v>0</v>
      </c>
      <c r="P838">
        <f>+'[1]Base de Datos'!P845</f>
        <v>0</v>
      </c>
      <c r="Q838">
        <f>+'[1]Base de Datos'!Q845</f>
        <v>0</v>
      </c>
      <c r="R838">
        <f>+'[1]Base de Datos'!R845</f>
        <v>0</v>
      </c>
      <c r="S838">
        <f>+'[1]Base de Datos'!S845</f>
        <v>0</v>
      </c>
    </row>
    <row r="839" spans="1:19" x14ac:dyDescent="0.35">
      <c r="A839">
        <f>+'[1]Base de Datos'!A846</f>
        <v>0</v>
      </c>
      <c r="B839">
        <f>+'[1]Base de Datos'!B846</f>
        <v>0</v>
      </c>
      <c r="C839">
        <f>+'[1]Base de Datos'!C846</f>
        <v>0</v>
      </c>
      <c r="D839">
        <f>+'[1]Base de Datos'!D846</f>
        <v>0</v>
      </c>
      <c r="E839">
        <f>+'[1]Base de Datos'!E846</f>
        <v>0</v>
      </c>
      <c r="F839">
        <f>+'[1]Base de Datos'!F846</f>
        <v>0</v>
      </c>
      <c r="G839">
        <f>+'[1]Base de Datos'!G846</f>
        <v>0</v>
      </c>
      <c r="H839">
        <f>+'[1]Base de Datos'!H846</f>
        <v>0</v>
      </c>
      <c r="I839">
        <f>+'[1]Base de Datos'!I846</f>
        <v>0</v>
      </c>
      <c r="J839">
        <f>+'[1]Base de Datos'!J846</f>
        <v>0</v>
      </c>
      <c r="K839">
        <f>+'[1]Base de Datos'!K846</f>
        <v>0</v>
      </c>
      <c r="L839">
        <f>+'[1]Base de Datos'!L846</f>
        <v>1</v>
      </c>
      <c r="M839">
        <f>+'[1]Base de Datos'!M846</f>
        <v>0</v>
      </c>
      <c r="N839">
        <f>+'[1]Base de Datos'!N846</f>
        <v>1</v>
      </c>
      <c r="O839">
        <f>+'[1]Base de Datos'!O846</f>
        <v>0</v>
      </c>
      <c r="P839">
        <f>+'[1]Base de Datos'!P846</f>
        <v>0</v>
      </c>
      <c r="Q839">
        <f>+'[1]Base de Datos'!Q846</f>
        <v>0</v>
      </c>
      <c r="R839">
        <f>+'[1]Base de Datos'!R846</f>
        <v>0</v>
      </c>
      <c r="S839">
        <f>+'[1]Base de Datos'!S846</f>
        <v>0</v>
      </c>
    </row>
    <row r="840" spans="1:19" x14ac:dyDescent="0.35">
      <c r="A840">
        <f>+'[1]Base de Datos'!A847</f>
        <v>0</v>
      </c>
      <c r="B840">
        <f>+'[1]Base de Datos'!B847</f>
        <v>0</v>
      </c>
      <c r="C840">
        <f>+'[1]Base de Datos'!C847</f>
        <v>0</v>
      </c>
      <c r="D840">
        <f>+'[1]Base de Datos'!D847</f>
        <v>0</v>
      </c>
      <c r="E840">
        <f>+'[1]Base de Datos'!E847</f>
        <v>0</v>
      </c>
      <c r="F840">
        <f>+'[1]Base de Datos'!F847</f>
        <v>0</v>
      </c>
      <c r="G840">
        <f>+'[1]Base de Datos'!G847</f>
        <v>0</v>
      </c>
      <c r="H840">
        <f>+'[1]Base de Datos'!H847</f>
        <v>0</v>
      </c>
      <c r="I840">
        <f>+'[1]Base de Datos'!I847</f>
        <v>0</v>
      </c>
      <c r="J840">
        <f>+'[1]Base de Datos'!J847</f>
        <v>0</v>
      </c>
      <c r="K840">
        <f>+'[1]Base de Datos'!K847</f>
        <v>0</v>
      </c>
      <c r="L840">
        <f>+'[1]Base de Datos'!L847</f>
        <v>1</v>
      </c>
      <c r="M840">
        <f>+'[1]Base de Datos'!M847</f>
        <v>0</v>
      </c>
      <c r="N840">
        <f>+'[1]Base de Datos'!N847</f>
        <v>1</v>
      </c>
      <c r="O840">
        <f>+'[1]Base de Datos'!O847</f>
        <v>0</v>
      </c>
      <c r="P840">
        <f>+'[1]Base de Datos'!P847</f>
        <v>0</v>
      </c>
      <c r="Q840">
        <f>+'[1]Base de Datos'!Q847</f>
        <v>0</v>
      </c>
      <c r="R840">
        <f>+'[1]Base de Datos'!R847</f>
        <v>0</v>
      </c>
      <c r="S840">
        <f>+'[1]Base de Datos'!S847</f>
        <v>0</v>
      </c>
    </row>
    <row r="841" spans="1:19" x14ac:dyDescent="0.35">
      <c r="A841">
        <f>+'[1]Base de Datos'!A848</f>
        <v>0</v>
      </c>
      <c r="B841">
        <f>+'[1]Base de Datos'!B848</f>
        <v>0</v>
      </c>
      <c r="C841">
        <f>+'[1]Base de Datos'!C848</f>
        <v>0</v>
      </c>
      <c r="D841">
        <f>+'[1]Base de Datos'!D848</f>
        <v>0</v>
      </c>
      <c r="E841">
        <f>+'[1]Base de Datos'!E848</f>
        <v>0</v>
      </c>
      <c r="F841">
        <f>+'[1]Base de Datos'!F848</f>
        <v>0</v>
      </c>
      <c r="G841">
        <f>+'[1]Base de Datos'!G848</f>
        <v>0</v>
      </c>
      <c r="H841">
        <f>+'[1]Base de Datos'!H848</f>
        <v>0</v>
      </c>
      <c r="I841">
        <f>+'[1]Base de Datos'!I848</f>
        <v>0</v>
      </c>
      <c r="J841">
        <f>+'[1]Base de Datos'!J848</f>
        <v>0</v>
      </c>
      <c r="K841">
        <f>+'[1]Base de Datos'!K848</f>
        <v>0</v>
      </c>
      <c r="L841">
        <f>+'[1]Base de Datos'!L848</f>
        <v>1</v>
      </c>
      <c r="M841">
        <f>+'[1]Base de Datos'!M848</f>
        <v>0</v>
      </c>
      <c r="N841">
        <f>+'[1]Base de Datos'!N848</f>
        <v>1</v>
      </c>
      <c r="O841">
        <f>+'[1]Base de Datos'!O848</f>
        <v>0</v>
      </c>
      <c r="P841">
        <f>+'[1]Base de Datos'!P848</f>
        <v>0</v>
      </c>
      <c r="Q841">
        <f>+'[1]Base de Datos'!Q848</f>
        <v>0</v>
      </c>
      <c r="R841">
        <f>+'[1]Base de Datos'!R848</f>
        <v>0</v>
      </c>
      <c r="S841">
        <f>+'[1]Base de Datos'!S848</f>
        <v>0</v>
      </c>
    </row>
    <row r="842" spans="1:19" x14ac:dyDescent="0.35">
      <c r="A842">
        <f>+'[1]Base de Datos'!A849</f>
        <v>0</v>
      </c>
      <c r="B842">
        <f>+'[1]Base de Datos'!B849</f>
        <v>0</v>
      </c>
      <c r="C842">
        <f>+'[1]Base de Datos'!C849</f>
        <v>0</v>
      </c>
      <c r="D842">
        <f>+'[1]Base de Datos'!D849</f>
        <v>0</v>
      </c>
      <c r="E842">
        <f>+'[1]Base de Datos'!E849</f>
        <v>0</v>
      </c>
      <c r="F842">
        <f>+'[1]Base de Datos'!F849</f>
        <v>0</v>
      </c>
      <c r="G842">
        <f>+'[1]Base de Datos'!G849</f>
        <v>0</v>
      </c>
      <c r="H842">
        <f>+'[1]Base de Datos'!H849</f>
        <v>0</v>
      </c>
      <c r="I842">
        <f>+'[1]Base de Datos'!I849</f>
        <v>0</v>
      </c>
      <c r="J842">
        <f>+'[1]Base de Datos'!J849</f>
        <v>0</v>
      </c>
      <c r="K842">
        <f>+'[1]Base de Datos'!K849</f>
        <v>0</v>
      </c>
      <c r="L842">
        <f>+'[1]Base de Datos'!L849</f>
        <v>1</v>
      </c>
      <c r="M842">
        <f>+'[1]Base de Datos'!M849</f>
        <v>0</v>
      </c>
      <c r="N842">
        <f>+'[1]Base de Datos'!N849</f>
        <v>1</v>
      </c>
      <c r="O842">
        <f>+'[1]Base de Datos'!O849</f>
        <v>0</v>
      </c>
      <c r="P842">
        <f>+'[1]Base de Datos'!P849</f>
        <v>0</v>
      </c>
      <c r="Q842">
        <f>+'[1]Base de Datos'!Q849</f>
        <v>0</v>
      </c>
      <c r="R842">
        <f>+'[1]Base de Datos'!R849</f>
        <v>0</v>
      </c>
      <c r="S842">
        <f>+'[1]Base de Datos'!S849</f>
        <v>0</v>
      </c>
    </row>
    <row r="843" spans="1:19" x14ac:dyDescent="0.35">
      <c r="A843">
        <f>+'[1]Base de Datos'!A850</f>
        <v>0</v>
      </c>
      <c r="B843">
        <f>+'[1]Base de Datos'!B850</f>
        <v>0</v>
      </c>
      <c r="C843">
        <f>+'[1]Base de Datos'!C850</f>
        <v>0</v>
      </c>
      <c r="D843">
        <f>+'[1]Base de Datos'!D850</f>
        <v>0</v>
      </c>
      <c r="E843">
        <f>+'[1]Base de Datos'!E850</f>
        <v>0</v>
      </c>
      <c r="F843">
        <f>+'[1]Base de Datos'!F850</f>
        <v>0</v>
      </c>
      <c r="G843">
        <f>+'[1]Base de Datos'!G850</f>
        <v>0</v>
      </c>
      <c r="H843">
        <f>+'[1]Base de Datos'!H850</f>
        <v>0</v>
      </c>
      <c r="I843">
        <f>+'[1]Base de Datos'!I850</f>
        <v>0</v>
      </c>
      <c r="J843">
        <f>+'[1]Base de Datos'!J850</f>
        <v>0</v>
      </c>
      <c r="K843">
        <f>+'[1]Base de Datos'!K850</f>
        <v>0</v>
      </c>
      <c r="L843">
        <f>+'[1]Base de Datos'!L850</f>
        <v>1</v>
      </c>
      <c r="M843">
        <f>+'[1]Base de Datos'!M850</f>
        <v>0</v>
      </c>
      <c r="N843">
        <f>+'[1]Base de Datos'!N850</f>
        <v>1</v>
      </c>
      <c r="O843">
        <f>+'[1]Base de Datos'!O850</f>
        <v>0</v>
      </c>
      <c r="P843">
        <f>+'[1]Base de Datos'!P850</f>
        <v>0</v>
      </c>
      <c r="Q843">
        <f>+'[1]Base de Datos'!Q850</f>
        <v>0</v>
      </c>
      <c r="R843">
        <f>+'[1]Base de Datos'!R850</f>
        <v>0</v>
      </c>
      <c r="S843">
        <f>+'[1]Base de Datos'!S850</f>
        <v>0</v>
      </c>
    </row>
    <row r="844" spans="1:19" x14ac:dyDescent="0.35">
      <c r="A844">
        <f>+'[1]Base de Datos'!A851</f>
        <v>0</v>
      </c>
      <c r="B844">
        <f>+'[1]Base de Datos'!B851</f>
        <v>0</v>
      </c>
      <c r="C844">
        <f>+'[1]Base de Datos'!C851</f>
        <v>0</v>
      </c>
      <c r="D844">
        <f>+'[1]Base de Datos'!D851</f>
        <v>0</v>
      </c>
      <c r="E844">
        <f>+'[1]Base de Datos'!E851</f>
        <v>0</v>
      </c>
      <c r="F844">
        <f>+'[1]Base de Datos'!F851</f>
        <v>0</v>
      </c>
      <c r="G844">
        <f>+'[1]Base de Datos'!G851</f>
        <v>0</v>
      </c>
      <c r="H844">
        <f>+'[1]Base de Datos'!H851</f>
        <v>0</v>
      </c>
      <c r="I844">
        <f>+'[1]Base de Datos'!I851</f>
        <v>0</v>
      </c>
      <c r="J844">
        <f>+'[1]Base de Datos'!J851</f>
        <v>0</v>
      </c>
      <c r="K844">
        <f>+'[1]Base de Datos'!K851</f>
        <v>0</v>
      </c>
      <c r="L844">
        <f>+'[1]Base de Datos'!L851</f>
        <v>1</v>
      </c>
      <c r="M844">
        <f>+'[1]Base de Datos'!M851</f>
        <v>0</v>
      </c>
      <c r="N844">
        <f>+'[1]Base de Datos'!N851</f>
        <v>1</v>
      </c>
      <c r="O844">
        <f>+'[1]Base de Datos'!O851</f>
        <v>0</v>
      </c>
      <c r="P844">
        <f>+'[1]Base de Datos'!P851</f>
        <v>0</v>
      </c>
      <c r="Q844">
        <f>+'[1]Base de Datos'!Q851</f>
        <v>0</v>
      </c>
      <c r="R844">
        <f>+'[1]Base de Datos'!R851</f>
        <v>0</v>
      </c>
      <c r="S844">
        <f>+'[1]Base de Datos'!S851</f>
        <v>0</v>
      </c>
    </row>
    <row r="845" spans="1:19" x14ac:dyDescent="0.35">
      <c r="A845">
        <f>+'[1]Base de Datos'!A852</f>
        <v>0</v>
      </c>
      <c r="B845">
        <f>+'[1]Base de Datos'!B852</f>
        <v>0</v>
      </c>
      <c r="C845">
        <f>+'[1]Base de Datos'!C852</f>
        <v>0</v>
      </c>
      <c r="D845">
        <f>+'[1]Base de Datos'!D852</f>
        <v>0</v>
      </c>
      <c r="E845">
        <f>+'[1]Base de Datos'!E852</f>
        <v>0</v>
      </c>
      <c r="F845">
        <f>+'[1]Base de Datos'!F852</f>
        <v>0</v>
      </c>
      <c r="G845">
        <f>+'[1]Base de Datos'!G852</f>
        <v>0</v>
      </c>
      <c r="H845">
        <f>+'[1]Base de Datos'!H852</f>
        <v>0</v>
      </c>
      <c r="I845">
        <f>+'[1]Base de Datos'!I852</f>
        <v>0</v>
      </c>
      <c r="J845">
        <f>+'[1]Base de Datos'!J852</f>
        <v>0</v>
      </c>
      <c r="K845">
        <f>+'[1]Base de Datos'!K852</f>
        <v>0</v>
      </c>
      <c r="L845">
        <f>+'[1]Base de Datos'!L852</f>
        <v>1</v>
      </c>
      <c r="M845">
        <f>+'[1]Base de Datos'!M852</f>
        <v>0</v>
      </c>
      <c r="N845">
        <f>+'[1]Base de Datos'!N852</f>
        <v>1</v>
      </c>
      <c r="O845">
        <f>+'[1]Base de Datos'!O852</f>
        <v>0</v>
      </c>
      <c r="P845">
        <f>+'[1]Base de Datos'!P852</f>
        <v>0</v>
      </c>
      <c r="Q845">
        <f>+'[1]Base de Datos'!Q852</f>
        <v>0</v>
      </c>
      <c r="R845">
        <f>+'[1]Base de Datos'!R852</f>
        <v>0</v>
      </c>
      <c r="S845">
        <f>+'[1]Base de Datos'!S852</f>
        <v>0</v>
      </c>
    </row>
    <row r="846" spans="1:19" x14ac:dyDescent="0.35">
      <c r="A846">
        <f>+'[1]Base de Datos'!A853</f>
        <v>0</v>
      </c>
      <c r="B846">
        <f>+'[1]Base de Datos'!B853</f>
        <v>0</v>
      </c>
      <c r="C846">
        <f>+'[1]Base de Datos'!C853</f>
        <v>0</v>
      </c>
      <c r="D846">
        <f>+'[1]Base de Datos'!D853</f>
        <v>0</v>
      </c>
      <c r="E846">
        <f>+'[1]Base de Datos'!E853</f>
        <v>0</v>
      </c>
      <c r="F846">
        <f>+'[1]Base de Datos'!F853</f>
        <v>0</v>
      </c>
      <c r="G846">
        <f>+'[1]Base de Datos'!G853</f>
        <v>0</v>
      </c>
      <c r="H846">
        <f>+'[1]Base de Datos'!H853</f>
        <v>0</v>
      </c>
      <c r="I846">
        <f>+'[1]Base de Datos'!I853</f>
        <v>0</v>
      </c>
      <c r="J846">
        <f>+'[1]Base de Datos'!J853</f>
        <v>0</v>
      </c>
      <c r="K846">
        <f>+'[1]Base de Datos'!K853</f>
        <v>0</v>
      </c>
      <c r="L846">
        <f>+'[1]Base de Datos'!L853</f>
        <v>1</v>
      </c>
      <c r="M846">
        <f>+'[1]Base de Datos'!M853</f>
        <v>0</v>
      </c>
      <c r="N846">
        <f>+'[1]Base de Datos'!N853</f>
        <v>1</v>
      </c>
      <c r="O846">
        <f>+'[1]Base de Datos'!O853</f>
        <v>0</v>
      </c>
      <c r="P846">
        <f>+'[1]Base de Datos'!P853</f>
        <v>0</v>
      </c>
      <c r="Q846">
        <f>+'[1]Base de Datos'!Q853</f>
        <v>0</v>
      </c>
      <c r="R846">
        <f>+'[1]Base de Datos'!R853</f>
        <v>0</v>
      </c>
      <c r="S846">
        <f>+'[1]Base de Datos'!S853</f>
        <v>0</v>
      </c>
    </row>
    <row r="847" spans="1:19" x14ac:dyDescent="0.35">
      <c r="A847">
        <f>+'[1]Base de Datos'!A854</f>
        <v>0</v>
      </c>
      <c r="B847">
        <f>+'[1]Base de Datos'!B854</f>
        <v>0</v>
      </c>
      <c r="C847">
        <f>+'[1]Base de Datos'!C854</f>
        <v>0</v>
      </c>
      <c r="D847">
        <f>+'[1]Base de Datos'!D854</f>
        <v>0</v>
      </c>
      <c r="E847">
        <f>+'[1]Base de Datos'!E854</f>
        <v>0</v>
      </c>
      <c r="F847">
        <f>+'[1]Base de Datos'!F854</f>
        <v>0</v>
      </c>
      <c r="G847">
        <f>+'[1]Base de Datos'!G854</f>
        <v>0</v>
      </c>
      <c r="H847">
        <f>+'[1]Base de Datos'!H854</f>
        <v>0</v>
      </c>
      <c r="I847">
        <f>+'[1]Base de Datos'!I854</f>
        <v>0</v>
      </c>
      <c r="J847">
        <f>+'[1]Base de Datos'!J854</f>
        <v>0</v>
      </c>
      <c r="K847">
        <f>+'[1]Base de Datos'!K854</f>
        <v>0</v>
      </c>
      <c r="L847">
        <f>+'[1]Base de Datos'!L854</f>
        <v>1</v>
      </c>
      <c r="M847">
        <f>+'[1]Base de Datos'!M854</f>
        <v>0</v>
      </c>
      <c r="N847">
        <f>+'[1]Base de Datos'!N854</f>
        <v>1</v>
      </c>
      <c r="O847">
        <f>+'[1]Base de Datos'!O854</f>
        <v>0</v>
      </c>
      <c r="P847">
        <f>+'[1]Base de Datos'!P854</f>
        <v>0</v>
      </c>
      <c r="Q847">
        <f>+'[1]Base de Datos'!Q854</f>
        <v>0</v>
      </c>
      <c r="R847">
        <f>+'[1]Base de Datos'!R854</f>
        <v>0</v>
      </c>
      <c r="S847">
        <f>+'[1]Base de Datos'!S854</f>
        <v>0</v>
      </c>
    </row>
    <row r="848" spans="1:19" x14ac:dyDescent="0.35">
      <c r="A848">
        <f>+'[1]Base de Datos'!A855</f>
        <v>0</v>
      </c>
      <c r="B848">
        <f>+'[1]Base de Datos'!B855</f>
        <v>0</v>
      </c>
      <c r="C848">
        <f>+'[1]Base de Datos'!C855</f>
        <v>0</v>
      </c>
      <c r="D848">
        <f>+'[1]Base de Datos'!D855</f>
        <v>0</v>
      </c>
      <c r="E848">
        <f>+'[1]Base de Datos'!E855</f>
        <v>0</v>
      </c>
      <c r="F848">
        <f>+'[1]Base de Datos'!F855</f>
        <v>0</v>
      </c>
      <c r="G848">
        <f>+'[1]Base de Datos'!G855</f>
        <v>0</v>
      </c>
      <c r="H848">
        <f>+'[1]Base de Datos'!H855</f>
        <v>0</v>
      </c>
      <c r="I848">
        <f>+'[1]Base de Datos'!I855</f>
        <v>0</v>
      </c>
      <c r="J848">
        <f>+'[1]Base de Datos'!J855</f>
        <v>0</v>
      </c>
      <c r="K848">
        <f>+'[1]Base de Datos'!K855</f>
        <v>0</v>
      </c>
      <c r="L848">
        <f>+'[1]Base de Datos'!L855</f>
        <v>1</v>
      </c>
      <c r="M848">
        <f>+'[1]Base de Datos'!M855</f>
        <v>0</v>
      </c>
      <c r="N848">
        <f>+'[1]Base de Datos'!N855</f>
        <v>1</v>
      </c>
      <c r="O848">
        <f>+'[1]Base de Datos'!O855</f>
        <v>0</v>
      </c>
      <c r="P848">
        <f>+'[1]Base de Datos'!P855</f>
        <v>0</v>
      </c>
      <c r="Q848">
        <f>+'[1]Base de Datos'!Q855</f>
        <v>0</v>
      </c>
      <c r="R848">
        <f>+'[1]Base de Datos'!R855</f>
        <v>0</v>
      </c>
      <c r="S848">
        <f>+'[1]Base de Datos'!S855</f>
        <v>0</v>
      </c>
    </row>
    <row r="849" spans="1:19" x14ac:dyDescent="0.35">
      <c r="A849">
        <f>+'[1]Base de Datos'!A856</f>
        <v>0</v>
      </c>
      <c r="B849">
        <f>+'[1]Base de Datos'!B856</f>
        <v>0</v>
      </c>
      <c r="C849">
        <f>+'[1]Base de Datos'!C856</f>
        <v>0</v>
      </c>
      <c r="D849">
        <f>+'[1]Base de Datos'!D856</f>
        <v>0</v>
      </c>
      <c r="E849">
        <f>+'[1]Base de Datos'!E856</f>
        <v>0</v>
      </c>
      <c r="F849">
        <f>+'[1]Base de Datos'!F856</f>
        <v>0</v>
      </c>
      <c r="G849">
        <f>+'[1]Base de Datos'!G856</f>
        <v>0</v>
      </c>
      <c r="H849">
        <f>+'[1]Base de Datos'!H856</f>
        <v>0</v>
      </c>
      <c r="I849">
        <f>+'[1]Base de Datos'!I856</f>
        <v>0</v>
      </c>
      <c r="J849">
        <f>+'[1]Base de Datos'!J856</f>
        <v>0</v>
      </c>
      <c r="K849">
        <f>+'[1]Base de Datos'!K856</f>
        <v>0</v>
      </c>
      <c r="L849">
        <f>+'[1]Base de Datos'!L856</f>
        <v>1</v>
      </c>
      <c r="M849">
        <f>+'[1]Base de Datos'!M856</f>
        <v>0</v>
      </c>
      <c r="N849">
        <f>+'[1]Base de Datos'!N856</f>
        <v>1</v>
      </c>
      <c r="O849">
        <f>+'[1]Base de Datos'!O856</f>
        <v>0</v>
      </c>
      <c r="P849">
        <f>+'[1]Base de Datos'!P856</f>
        <v>0</v>
      </c>
      <c r="Q849">
        <f>+'[1]Base de Datos'!Q856</f>
        <v>0</v>
      </c>
      <c r="R849">
        <f>+'[1]Base de Datos'!R856</f>
        <v>0</v>
      </c>
      <c r="S849">
        <f>+'[1]Base de Datos'!S856</f>
        <v>0</v>
      </c>
    </row>
    <row r="850" spans="1:19" x14ac:dyDescent="0.35">
      <c r="A850">
        <f>+'[1]Base de Datos'!A857</f>
        <v>0</v>
      </c>
      <c r="B850">
        <f>+'[1]Base de Datos'!B857</f>
        <v>0</v>
      </c>
      <c r="C850">
        <f>+'[1]Base de Datos'!C857</f>
        <v>0</v>
      </c>
      <c r="D850">
        <f>+'[1]Base de Datos'!D857</f>
        <v>0</v>
      </c>
      <c r="E850">
        <f>+'[1]Base de Datos'!E857</f>
        <v>0</v>
      </c>
      <c r="F850">
        <f>+'[1]Base de Datos'!F857</f>
        <v>0</v>
      </c>
      <c r="G850">
        <f>+'[1]Base de Datos'!G857</f>
        <v>0</v>
      </c>
      <c r="H850">
        <f>+'[1]Base de Datos'!H857</f>
        <v>0</v>
      </c>
      <c r="I850">
        <f>+'[1]Base de Datos'!I857</f>
        <v>0</v>
      </c>
      <c r="J850">
        <f>+'[1]Base de Datos'!J857</f>
        <v>0</v>
      </c>
      <c r="K850">
        <f>+'[1]Base de Datos'!K857</f>
        <v>0</v>
      </c>
      <c r="L850">
        <f>+'[1]Base de Datos'!L857</f>
        <v>1</v>
      </c>
      <c r="M850">
        <f>+'[1]Base de Datos'!M857</f>
        <v>0</v>
      </c>
      <c r="N850">
        <f>+'[1]Base de Datos'!N857</f>
        <v>1</v>
      </c>
      <c r="O850">
        <f>+'[1]Base de Datos'!O857</f>
        <v>0</v>
      </c>
      <c r="P850">
        <f>+'[1]Base de Datos'!P857</f>
        <v>0</v>
      </c>
      <c r="Q850">
        <f>+'[1]Base de Datos'!Q857</f>
        <v>0</v>
      </c>
      <c r="R850">
        <f>+'[1]Base de Datos'!R857</f>
        <v>0</v>
      </c>
      <c r="S850">
        <f>+'[1]Base de Datos'!S857</f>
        <v>0</v>
      </c>
    </row>
    <row r="851" spans="1:19" x14ac:dyDescent="0.35">
      <c r="A851">
        <f>+'[1]Base de Datos'!A858</f>
        <v>0</v>
      </c>
      <c r="B851">
        <f>+'[1]Base de Datos'!B858</f>
        <v>0</v>
      </c>
      <c r="C851">
        <f>+'[1]Base de Datos'!C858</f>
        <v>0</v>
      </c>
      <c r="D851">
        <f>+'[1]Base de Datos'!D858</f>
        <v>0</v>
      </c>
      <c r="E851">
        <f>+'[1]Base de Datos'!E858</f>
        <v>0</v>
      </c>
      <c r="F851">
        <f>+'[1]Base de Datos'!F858</f>
        <v>0</v>
      </c>
      <c r="G851">
        <f>+'[1]Base de Datos'!G858</f>
        <v>0</v>
      </c>
      <c r="H851">
        <f>+'[1]Base de Datos'!H858</f>
        <v>0</v>
      </c>
      <c r="I851">
        <f>+'[1]Base de Datos'!I858</f>
        <v>0</v>
      </c>
      <c r="J851">
        <f>+'[1]Base de Datos'!J858</f>
        <v>0</v>
      </c>
      <c r="K851">
        <f>+'[1]Base de Datos'!K858</f>
        <v>0</v>
      </c>
      <c r="L851">
        <f>+'[1]Base de Datos'!L858</f>
        <v>1</v>
      </c>
      <c r="M851">
        <f>+'[1]Base de Datos'!M858</f>
        <v>0</v>
      </c>
      <c r="N851">
        <f>+'[1]Base de Datos'!N858</f>
        <v>1</v>
      </c>
      <c r="O851">
        <f>+'[1]Base de Datos'!O858</f>
        <v>0</v>
      </c>
      <c r="P851">
        <f>+'[1]Base de Datos'!P858</f>
        <v>0</v>
      </c>
      <c r="Q851">
        <f>+'[1]Base de Datos'!Q858</f>
        <v>0</v>
      </c>
      <c r="R851">
        <f>+'[1]Base de Datos'!R858</f>
        <v>0</v>
      </c>
      <c r="S851">
        <f>+'[1]Base de Datos'!S858</f>
        <v>0</v>
      </c>
    </row>
    <row r="852" spans="1:19" x14ac:dyDescent="0.35">
      <c r="A852">
        <f>+'[1]Base de Datos'!A859</f>
        <v>0</v>
      </c>
      <c r="B852">
        <f>+'[1]Base de Datos'!B859</f>
        <v>0</v>
      </c>
      <c r="C852">
        <f>+'[1]Base de Datos'!C859</f>
        <v>0</v>
      </c>
      <c r="D852">
        <f>+'[1]Base de Datos'!D859</f>
        <v>0</v>
      </c>
      <c r="E852">
        <f>+'[1]Base de Datos'!E859</f>
        <v>0</v>
      </c>
      <c r="F852">
        <f>+'[1]Base de Datos'!F859</f>
        <v>0</v>
      </c>
      <c r="G852">
        <f>+'[1]Base de Datos'!G859</f>
        <v>0</v>
      </c>
      <c r="H852">
        <f>+'[1]Base de Datos'!H859</f>
        <v>0</v>
      </c>
      <c r="I852">
        <f>+'[1]Base de Datos'!I859</f>
        <v>0</v>
      </c>
      <c r="J852">
        <f>+'[1]Base de Datos'!J859</f>
        <v>0</v>
      </c>
      <c r="K852">
        <f>+'[1]Base de Datos'!K859</f>
        <v>0</v>
      </c>
      <c r="L852">
        <f>+'[1]Base de Datos'!L859</f>
        <v>1</v>
      </c>
      <c r="M852">
        <f>+'[1]Base de Datos'!M859</f>
        <v>0</v>
      </c>
      <c r="N852">
        <f>+'[1]Base de Datos'!N859</f>
        <v>1</v>
      </c>
      <c r="O852">
        <f>+'[1]Base de Datos'!O859</f>
        <v>0</v>
      </c>
      <c r="P852">
        <f>+'[1]Base de Datos'!P859</f>
        <v>0</v>
      </c>
      <c r="Q852">
        <f>+'[1]Base de Datos'!Q859</f>
        <v>0</v>
      </c>
      <c r="R852">
        <f>+'[1]Base de Datos'!R859</f>
        <v>0</v>
      </c>
      <c r="S852">
        <f>+'[1]Base de Datos'!S859</f>
        <v>0</v>
      </c>
    </row>
    <row r="853" spans="1:19" x14ac:dyDescent="0.35">
      <c r="A853">
        <f>+'[1]Base de Datos'!A860</f>
        <v>0</v>
      </c>
      <c r="B853">
        <f>+'[1]Base de Datos'!B860</f>
        <v>0</v>
      </c>
      <c r="C853">
        <f>+'[1]Base de Datos'!C860</f>
        <v>0</v>
      </c>
      <c r="D853">
        <f>+'[1]Base de Datos'!D860</f>
        <v>0</v>
      </c>
      <c r="E853">
        <f>+'[1]Base de Datos'!E860</f>
        <v>0</v>
      </c>
      <c r="F853">
        <f>+'[1]Base de Datos'!F860</f>
        <v>0</v>
      </c>
      <c r="G853">
        <f>+'[1]Base de Datos'!G860</f>
        <v>0</v>
      </c>
      <c r="H853">
        <f>+'[1]Base de Datos'!H860</f>
        <v>0</v>
      </c>
      <c r="I853">
        <f>+'[1]Base de Datos'!I860</f>
        <v>0</v>
      </c>
      <c r="J853">
        <f>+'[1]Base de Datos'!J860</f>
        <v>0</v>
      </c>
      <c r="K853">
        <f>+'[1]Base de Datos'!K860</f>
        <v>0</v>
      </c>
      <c r="L853">
        <f>+'[1]Base de Datos'!L860</f>
        <v>1</v>
      </c>
      <c r="M853">
        <f>+'[1]Base de Datos'!M860</f>
        <v>0</v>
      </c>
      <c r="N853">
        <f>+'[1]Base de Datos'!N860</f>
        <v>1</v>
      </c>
      <c r="O853">
        <f>+'[1]Base de Datos'!O860</f>
        <v>0</v>
      </c>
      <c r="P853">
        <f>+'[1]Base de Datos'!P860</f>
        <v>0</v>
      </c>
      <c r="Q853">
        <f>+'[1]Base de Datos'!Q860</f>
        <v>0</v>
      </c>
      <c r="R853">
        <f>+'[1]Base de Datos'!R860</f>
        <v>0</v>
      </c>
      <c r="S853">
        <f>+'[1]Base de Datos'!S860</f>
        <v>0</v>
      </c>
    </row>
    <row r="854" spans="1:19" x14ac:dyDescent="0.35">
      <c r="A854">
        <f>+'[1]Base de Datos'!A861</f>
        <v>0</v>
      </c>
      <c r="B854">
        <f>+'[1]Base de Datos'!B861</f>
        <v>0</v>
      </c>
      <c r="C854">
        <f>+'[1]Base de Datos'!C861</f>
        <v>0</v>
      </c>
      <c r="D854">
        <f>+'[1]Base de Datos'!D861</f>
        <v>0</v>
      </c>
      <c r="E854">
        <f>+'[1]Base de Datos'!E861</f>
        <v>0</v>
      </c>
      <c r="F854">
        <f>+'[1]Base de Datos'!F861</f>
        <v>0</v>
      </c>
      <c r="G854">
        <f>+'[1]Base de Datos'!G861</f>
        <v>0</v>
      </c>
      <c r="H854">
        <f>+'[1]Base de Datos'!H861</f>
        <v>0</v>
      </c>
      <c r="I854">
        <f>+'[1]Base de Datos'!I861</f>
        <v>0</v>
      </c>
      <c r="J854">
        <f>+'[1]Base de Datos'!J861</f>
        <v>0</v>
      </c>
      <c r="K854">
        <f>+'[1]Base de Datos'!K861</f>
        <v>0</v>
      </c>
      <c r="L854">
        <f>+'[1]Base de Datos'!L861</f>
        <v>1</v>
      </c>
      <c r="M854">
        <f>+'[1]Base de Datos'!M861</f>
        <v>0</v>
      </c>
      <c r="N854">
        <f>+'[1]Base de Datos'!N861</f>
        <v>1</v>
      </c>
      <c r="O854">
        <f>+'[1]Base de Datos'!O861</f>
        <v>0</v>
      </c>
      <c r="P854">
        <f>+'[1]Base de Datos'!P861</f>
        <v>0</v>
      </c>
      <c r="Q854">
        <f>+'[1]Base de Datos'!Q861</f>
        <v>0</v>
      </c>
      <c r="R854">
        <f>+'[1]Base de Datos'!R861</f>
        <v>0</v>
      </c>
      <c r="S854">
        <f>+'[1]Base de Datos'!S861</f>
        <v>0</v>
      </c>
    </row>
    <row r="855" spans="1:19" x14ac:dyDescent="0.35">
      <c r="A855">
        <f>+'[1]Base de Datos'!A862</f>
        <v>0</v>
      </c>
      <c r="B855">
        <f>+'[1]Base de Datos'!B862</f>
        <v>0</v>
      </c>
      <c r="C855">
        <f>+'[1]Base de Datos'!C862</f>
        <v>0</v>
      </c>
      <c r="D855">
        <f>+'[1]Base de Datos'!D862</f>
        <v>0</v>
      </c>
      <c r="E855">
        <f>+'[1]Base de Datos'!E862</f>
        <v>0</v>
      </c>
      <c r="F855">
        <f>+'[1]Base de Datos'!F862</f>
        <v>0</v>
      </c>
      <c r="G855">
        <f>+'[1]Base de Datos'!G862</f>
        <v>0</v>
      </c>
      <c r="H855">
        <f>+'[1]Base de Datos'!H862</f>
        <v>0</v>
      </c>
      <c r="I855">
        <f>+'[1]Base de Datos'!I862</f>
        <v>0</v>
      </c>
      <c r="J855">
        <f>+'[1]Base de Datos'!J862</f>
        <v>0</v>
      </c>
      <c r="K855">
        <f>+'[1]Base de Datos'!K862</f>
        <v>0</v>
      </c>
      <c r="L855">
        <f>+'[1]Base de Datos'!L862</f>
        <v>1</v>
      </c>
      <c r="M855">
        <f>+'[1]Base de Datos'!M862</f>
        <v>0</v>
      </c>
      <c r="N855">
        <f>+'[1]Base de Datos'!N862</f>
        <v>1</v>
      </c>
      <c r="O855">
        <f>+'[1]Base de Datos'!O862</f>
        <v>0</v>
      </c>
      <c r="P855">
        <f>+'[1]Base de Datos'!P862</f>
        <v>0</v>
      </c>
      <c r="Q855">
        <f>+'[1]Base de Datos'!Q862</f>
        <v>0</v>
      </c>
      <c r="R855">
        <f>+'[1]Base de Datos'!R862</f>
        <v>0</v>
      </c>
      <c r="S855">
        <f>+'[1]Base de Datos'!S862</f>
        <v>0</v>
      </c>
    </row>
    <row r="856" spans="1:19" x14ac:dyDescent="0.35">
      <c r="A856">
        <f>+'[1]Base de Datos'!A863</f>
        <v>0</v>
      </c>
      <c r="B856">
        <f>+'[1]Base de Datos'!B863</f>
        <v>0</v>
      </c>
      <c r="C856">
        <f>+'[1]Base de Datos'!C863</f>
        <v>0</v>
      </c>
      <c r="D856">
        <f>+'[1]Base de Datos'!D863</f>
        <v>0</v>
      </c>
      <c r="E856">
        <f>+'[1]Base de Datos'!E863</f>
        <v>0</v>
      </c>
      <c r="F856">
        <f>+'[1]Base de Datos'!F863</f>
        <v>0</v>
      </c>
      <c r="G856">
        <f>+'[1]Base de Datos'!G863</f>
        <v>0</v>
      </c>
      <c r="H856">
        <f>+'[1]Base de Datos'!H863</f>
        <v>0</v>
      </c>
      <c r="I856">
        <f>+'[1]Base de Datos'!I863</f>
        <v>0</v>
      </c>
      <c r="J856">
        <f>+'[1]Base de Datos'!J863</f>
        <v>0</v>
      </c>
      <c r="K856">
        <f>+'[1]Base de Datos'!K863</f>
        <v>0</v>
      </c>
      <c r="L856">
        <f>+'[1]Base de Datos'!L863</f>
        <v>1</v>
      </c>
      <c r="M856">
        <f>+'[1]Base de Datos'!M863</f>
        <v>0</v>
      </c>
      <c r="N856">
        <f>+'[1]Base de Datos'!N863</f>
        <v>1</v>
      </c>
      <c r="O856">
        <f>+'[1]Base de Datos'!O863</f>
        <v>0</v>
      </c>
      <c r="P856">
        <f>+'[1]Base de Datos'!P863</f>
        <v>0</v>
      </c>
      <c r="Q856">
        <f>+'[1]Base de Datos'!Q863</f>
        <v>0</v>
      </c>
      <c r="R856">
        <f>+'[1]Base de Datos'!R863</f>
        <v>0</v>
      </c>
      <c r="S856">
        <f>+'[1]Base de Datos'!S863</f>
        <v>0</v>
      </c>
    </row>
    <row r="857" spans="1:19" x14ac:dyDescent="0.35">
      <c r="A857">
        <f>+'[1]Base de Datos'!A864</f>
        <v>0</v>
      </c>
      <c r="B857">
        <f>+'[1]Base de Datos'!B864</f>
        <v>0</v>
      </c>
      <c r="C857">
        <f>+'[1]Base de Datos'!C864</f>
        <v>0</v>
      </c>
      <c r="D857">
        <f>+'[1]Base de Datos'!D864</f>
        <v>0</v>
      </c>
      <c r="E857">
        <f>+'[1]Base de Datos'!E864</f>
        <v>0</v>
      </c>
      <c r="F857">
        <f>+'[1]Base de Datos'!F864</f>
        <v>0</v>
      </c>
      <c r="G857">
        <f>+'[1]Base de Datos'!G864</f>
        <v>0</v>
      </c>
      <c r="H857">
        <f>+'[1]Base de Datos'!H864</f>
        <v>0</v>
      </c>
      <c r="I857">
        <f>+'[1]Base de Datos'!I864</f>
        <v>0</v>
      </c>
      <c r="J857">
        <f>+'[1]Base de Datos'!J864</f>
        <v>0</v>
      </c>
      <c r="K857">
        <f>+'[1]Base de Datos'!K864</f>
        <v>0</v>
      </c>
      <c r="L857">
        <f>+'[1]Base de Datos'!L864</f>
        <v>1</v>
      </c>
      <c r="M857">
        <f>+'[1]Base de Datos'!M864</f>
        <v>0</v>
      </c>
      <c r="N857">
        <f>+'[1]Base de Datos'!N864</f>
        <v>1</v>
      </c>
      <c r="O857">
        <f>+'[1]Base de Datos'!O864</f>
        <v>0</v>
      </c>
      <c r="P857">
        <f>+'[1]Base de Datos'!P864</f>
        <v>0</v>
      </c>
      <c r="Q857">
        <f>+'[1]Base de Datos'!Q864</f>
        <v>0</v>
      </c>
      <c r="R857">
        <f>+'[1]Base de Datos'!R864</f>
        <v>0</v>
      </c>
      <c r="S857">
        <f>+'[1]Base de Datos'!S864</f>
        <v>0</v>
      </c>
    </row>
    <row r="858" spans="1:19" x14ac:dyDescent="0.35">
      <c r="A858">
        <f>+'[1]Base de Datos'!A865</f>
        <v>0</v>
      </c>
      <c r="B858">
        <f>+'[1]Base de Datos'!B865</f>
        <v>0</v>
      </c>
      <c r="C858">
        <f>+'[1]Base de Datos'!C865</f>
        <v>0</v>
      </c>
      <c r="D858">
        <f>+'[1]Base de Datos'!D865</f>
        <v>0</v>
      </c>
      <c r="E858">
        <f>+'[1]Base de Datos'!E865</f>
        <v>0</v>
      </c>
      <c r="F858">
        <f>+'[1]Base de Datos'!F865</f>
        <v>0</v>
      </c>
      <c r="G858">
        <f>+'[1]Base de Datos'!G865</f>
        <v>0</v>
      </c>
      <c r="H858">
        <f>+'[1]Base de Datos'!H865</f>
        <v>0</v>
      </c>
      <c r="I858">
        <f>+'[1]Base de Datos'!I865</f>
        <v>0</v>
      </c>
      <c r="J858">
        <f>+'[1]Base de Datos'!J865</f>
        <v>0</v>
      </c>
      <c r="K858">
        <f>+'[1]Base de Datos'!K865</f>
        <v>0</v>
      </c>
      <c r="L858">
        <f>+'[1]Base de Datos'!L865</f>
        <v>1</v>
      </c>
      <c r="M858">
        <f>+'[1]Base de Datos'!M865</f>
        <v>0</v>
      </c>
      <c r="N858">
        <f>+'[1]Base de Datos'!N865</f>
        <v>1</v>
      </c>
      <c r="O858">
        <f>+'[1]Base de Datos'!O865</f>
        <v>0</v>
      </c>
      <c r="P858">
        <f>+'[1]Base de Datos'!P865</f>
        <v>0</v>
      </c>
      <c r="Q858">
        <f>+'[1]Base de Datos'!Q865</f>
        <v>0</v>
      </c>
      <c r="R858">
        <f>+'[1]Base de Datos'!R865</f>
        <v>0</v>
      </c>
      <c r="S858">
        <f>+'[1]Base de Datos'!S865</f>
        <v>0</v>
      </c>
    </row>
    <row r="859" spans="1:19" x14ac:dyDescent="0.35">
      <c r="A859">
        <f>+'[1]Base de Datos'!A866</f>
        <v>0</v>
      </c>
      <c r="B859">
        <f>+'[1]Base de Datos'!B866</f>
        <v>0</v>
      </c>
      <c r="C859">
        <f>+'[1]Base de Datos'!C866</f>
        <v>0</v>
      </c>
      <c r="D859">
        <f>+'[1]Base de Datos'!D866</f>
        <v>0</v>
      </c>
      <c r="E859">
        <f>+'[1]Base de Datos'!E866</f>
        <v>0</v>
      </c>
      <c r="F859">
        <f>+'[1]Base de Datos'!F866</f>
        <v>0</v>
      </c>
      <c r="G859">
        <f>+'[1]Base de Datos'!G866</f>
        <v>0</v>
      </c>
      <c r="H859">
        <f>+'[1]Base de Datos'!H866</f>
        <v>0</v>
      </c>
      <c r="I859">
        <f>+'[1]Base de Datos'!I866</f>
        <v>0</v>
      </c>
      <c r="J859">
        <f>+'[1]Base de Datos'!J866</f>
        <v>0</v>
      </c>
      <c r="K859">
        <f>+'[1]Base de Datos'!K866</f>
        <v>0</v>
      </c>
      <c r="L859">
        <f>+'[1]Base de Datos'!L866</f>
        <v>1</v>
      </c>
      <c r="M859">
        <f>+'[1]Base de Datos'!M866</f>
        <v>0</v>
      </c>
      <c r="N859">
        <f>+'[1]Base de Datos'!N866</f>
        <v>1</v>
      </c>
      <c r="O859">
        <f>+'[1]Base de Datos'!O866</f>
        <v>0</v>
      </c>
      <c r="P859">
        <f>+'[1]Base de Datos'!P866</f>
        <v>0</v>
      </c>
      <c r="Q859">
        <f>+'[1]Base de Datos'!Q866</f>
        <v>0</v>
      </c>
      <c r="R859">
        <f>+'[1]Base de Datos'!R866</f>
        <v>0</v>
      </c>
      <c r="S859">
        <f>+'[1]Base de Datos'!S866</f>
        <v>0</v>
      </c>
    </row>
    <row r="860" spans="1:19" x14ac:dyDescent="0.35">
      <c r="A860">
        <f>+'[1]Base de Datos'!A867</f>
        <v>0</v>
      </c>
      <c r="B860">
        <f>+'[1]Base de Datos'!B867</f>
        <v>0</v>
      </c>
      <c r="C860">
        <f>+'[1]Base de Datos'!C867</f>
        <v>0</v>
      </c>
      <c r="D860">
        <f>+'[1]Base de Datos'!D867</f>
        <v>0</v>
      </c>
      <c r="E860">
        <f>+'[1]Base de Datos'!E867</f>
        <v>0</v>
      </c>
      <c r="F860">
        <f>+'[1]Base de Datos'!F867</f>
        <v>0</v>
      </c>
      <c r="G860">
        <f>+'[1]Base de Datos'!G867</f>
        <v>0</v>
      </c>
      <c r="H860">
        <f>+'[1]Base de Datos'!H867</f>
        <v>0</v>
      </c>
      <c r="I860">
        <f>+'[1]Base de Datos'!I867</f>
        <v>0</v>
      </c>
      <c r="J860">
        <f>+'[1]Base de Datos'!J867</f>
        <v>0</v>
      </c>
      <c r="K860">
        <f>+'[1]Base de Datos'!K867</f>
        <v>0</v>
      </c>
      <c r="L860">
        <f>+'[1]Base de Datos'!L867</f>
        <v>1</v>
      </c>
      <c r="M860">
        <f>+'[1]Base de Datos'!M867</f>
        <v>0</v>
      </c>
      <c r="N860">
        <f>+'[1]Base de Datos'!N867</f>
        <v>1</v>
      </c>
      <c r="O860">
        <f>+'[1]Base de Datos'!O867</f>
        <v>0</v>
      </c>
      <c r="P860">
        <f>+'[1]Base de Datos'!P867</f>
        <v>0</v>
      </c>
      <c r="Q860">
        <f>+'[1]Base de Datos'!Q867</f>
        <v>0</v>
      </c>
      <c r="R860">
        <f>+'[1]Base de Datos'!R867</f>
        <v>0</v>
      </c>
      <c r="S860">
        <f>+'[1]Base de Datos'!S867</f>
        <v>0</v>
      </c>
    </row>
    <row r="861" spans="1:19" x14ac:dyDescent="0.35">
      <c r="A861">
        <f>+'[1]Base de Datos'!A868</f>
        <v>0</v>
      </c>
      <c r="B861">
        <f>+'[1]Base de Datos'!B868</f>
        <v>0</v>
      </c>
      <c r="C861">
        <f>+'[1]Base de Datos'!C868</f>
        <v>0</v>
      </c>
      <c r="D861">
        <f>+'[1]Base de Datos'!D868</f>
        <v>0</v>
      </c>
      <c r="E861">
        <f>+'[1]Base de Datos'!E868</f>
        <v>0</v>
      </c>
      <c r="F861">
        <f>+'[1]Base de Datos'!F868</f>
        <v>0</v>
      </c>
      <c r="G861">
        <f>+'[1]Base de Datos'!G868</f>
        <v>0</v>
      </c>
      <c r="H861">
        <f>+'[1]Base de Datos'!H868</f>
        <v>0</v>
      </c>
      <c r="I861">
        <f>+'[1]Base de Datos'!I868</f>
        <v>0</v>
      </c>
      <c r="J861">
        <f>+'[1]Base de Datos'!J868</f>
        <v>0</v>
      </c>
      <c r="K861">
        <f>+'[1]Base de Datos'!K868</f>
        <v>0</v>
      </c>
      <c r="L861">
        <f>+'[1]Base de Datos'!L868</f>
        <v>1</v>
      </c>
      <c r="M861">
        <f>+'[1]Base de Datos'!M868</f>
        <v>0</v>
      </c>
      <c r="N861">
        <f>+'[1]Base de Datos'!N868</f>
        <v>1</v>
      </c>
      <c r="O861">
        <f>+'[1]Base de Datos'!O868</f>
        <v>0</v>
      </c>
      <c r="P861">
        <f>+'[1]Base de Datos'!P868</f>
        <v>0</v>
      </c>
      <c r="Q861">
        <f>+'[1]Base de Datos'!Q868</f>
        <v>0</v>
      </c>
      <c r="R861">
        <f>+'[1]Base de Datos'!R868</f>
        <v>0</v>
      </c>
      <c r="S861">
        <f>+'[1]Base de Datos'!S868</f>
        <v>0</v>
      </c>
    </row>
    <row r="862" spans="1:19" x14ac:dyDescent="0.35">
      <c r="A862">
        <f>+'[1]Base de Datos'!A869</f>
        <v>0</v>
      </c>
      <c r="B862">
        <f>+'[1]Base de Datos'!B869</f>
        <v>0</v>
      </c>
      <c r="C862">
        <f>+'[1]Base de Datos'!C869</f>
        <v>0</v>
      </c>
      <c r="D862">
        <f>+'[1]Base de Datos'!D869</f>
        <v>0</v>
      </c>
      <c r="E862">
        <f>+'[1]Base de Datos'!E869</f>
        <v>0</v>
      </c>
      <c r="F862">
        <f>+'[1]Base de Datos'!F869</f>
        <v>0</v>
      </c>
      <c r="G862">
        <f>+'[1]Base de Datos'!G869</f>
        <v>0</v>
      </c>
      <c r="H862">
        <f>+'[1]Base de Datos'!H869</f>
        <v>0</v>
      </c>
      <c r="I862">
        <f>+'[1]Base de Datos'!I869</f>
        <v>0</v>
      </c>
      <c r="J862">
        <f>+'[1]Base de Datos'!J869</f>
        <v>0</v>
      </c>
      <c r="K862">
        <f>+'[1]Base de Datos'!K869</f>
        <v>0</v>
      </c>
      <c r="L862">
        <f>+'[1]Base de Datos'!L869</f>
        <v>1</v>
      </c>
      <c r="M862">
        <f>+'[1]Base de Datos'!M869</f>
        <v>0</v>
      </c>
      <c r="N862">
        <f>+'[1]Base de Datos'!N869</f>
        <v>1</v>
      </c>
      <c r="O862">
        <f>+'[1]Base de Datos'!O869</f>
        <v>0</v>
      </c>
      <c r="P862">
        <f>+'[1]Base de Datos'!P869</f>
        <v>0</v>
      </c>
      <c r="Q862">
        <f>+'[1]Base de Datos'!Q869</f>
        <v>0</v>
      </c>
      <c r="R862">
        <f>+'[1]Base de Datos'!R869</f>
        <v>0</v>
      </c>
      <c r="S862">
        <f>+'[1]Base de Datos'!S869</f>
        <v>0</v>
      </c>
    </row>
    <row r="863" spans="1:19" x14ac:dyDescent="0.35">
      <c r="A863">
        <f>+'[1]Base de Datos'!A870</f>
        <v>0</v>
      </c>
      <c r="B863">
        <f>+'[1]Base de Datos'!B870</f>
        <v>0</v>
      </c>
      <c r="C863">
        <f>+'[1]Base de Datos'!C870</f>
        <v>0</v>
      </c>
      <c r="D863">
        <f>+'[1]Base de Datos'!D870</f>
        <v>0</v>
      </c>
      <c r="E863">
        <f>+'[1]Base de Datos'!E870</f>
        <v>0</v>
      </c>
      <c r="F863">
        <f>+'[1]Base de Datos'!F870</f>
        <v>0</v>
      </c>
      <c r="G863">
        <f>+'[1]Base de Datos'!G870</f>
        <v>0</v>
      </c>
      <c r="H863">
        <f>+'[1]Base de Datos'!H870</f>
        <v>0</v>
      </c>
      <c r="I863">
        <f>+'[1]Base de Datos'!I870</f>
        <v>0</v>
      </c>
      <c r="J863">
        <f>+'[1]Base de Datos'!J870</f>
        <v>0</v>
      </c>
      <c r="K863">
        <f>+'[1]Base de Datos'!K870</f>
        <v>0</v>
      </c>
      <c r="L863">
        <f>+'[1]Base de Datos'!L870</f>
        <v>1</v>
      </c>
      <c r="M863">
        <f>+'[1]Base de Datos'!M870</f>
        <v>0</v>
      </c>
      <c r="N863">
        <f>+'[1]Base de Datos'!N870</f>
        <v>1</v>
      </c>
      <c r="O863">
        <f>+'[1]Base de Datos'!O870</f>
        <v>0</v>
      </c>
      <c r="P863">
        <f>+'[1]Base de Datos'!P870</f>
        <v>0</v>
      </c>
      <c r="Q863">
        <f>+'[1]Base de Datos'!Q870</f>
        <v>0</v>
      </c>
      <c r="R863">
        <f>+'[1]Base de Datos'!R870</f>
        <v>0</v>
      </c>
      <c r="S863">
        <f>+'[1]Base de Datos'!S870</f>
        <v>0</v>
      </c>
    </row>
    <row r="864" spans="1:19" x14ac:dyDescent="0.35">
      <c r="A864">
        <f>+'[1]Base de Datos'!A871</f>
        <v>0</v>
      </c>
      <c r="B864">
        <f>+'[1]Base de Datos'!B871</f>
        <v>0</v>
      </c>
      <c r="C864">
        <f>+'[1]Base de Datos'!C871</f>
        <v>0</v>
      </c>
      <c r="D864">
        <f>+'[1]Base de Datos'!D871</f>
        <v>0</v>
      </c>
      <c r="E864">
        <f>+'[1]Base de Datos'!E871</f>
        <v>0</v>
      </c>
      <c r="F864">
        <f>+'[1]Base de Datos'!F871</f>
        <v>0</v>
      </c>
      <c r="G864">
        <f>+'[1]Base de Datos'!G871</f>
        <v>0</v>
      </c>
      <c r="H864">
        <f>+'[1]Base de Datos'!H871</f>
        <v>0</v>
      </c>
      <c r="I864">
        <f>+'[1]Base de Datos'!I871</f>
        <v>0</v>
      </c>
      <c r="J864">
        <f>+'[1]Base de Datos'!J871</f>
        <v>0</v>
      </c>
      <c r="K864">
        <f>+'[1]Base de Datos'!K871</f>
        <v>0</v>
      </c>
      <c r="L864">
        <f>+'[1]Base de Datos'!L871</f>
        <v>1</v>
      </c>
      <c r="M864">
        <f>+'[1]Base de Datos'!M871</f>
        <v>0</v>
      </c>
      <c r="N864">
        <f>+'[1]Base de Datos'!N871</f>
        <v>1</v>
      </c>
      <c r="O864">
        <f>+'[1]Base de Datos'!O871</f>
        <v>0</v>
      </c>
      <c r="P864">
        <f>+'[1]Base de Datos'!P871</f>
        <v>0</v>
      </c>
      <c r="Q864">
        <f>+'[1]Base de Datos'!Q871</f>
        <v>0</v>
      </c>
      <c r="R864">
        <f>+'[1]Base de Datos'!R871</f>
        <v>0</v>
      </c>
      <c r="S864">
        <f>+'[1]Base de Datos'!S871</f>
        <v>0</v>
      </c>
    </row>
    <row r="865" spans="1:19" x14ac:dyDescent="0.35">
      <c r="A865">
        <f>+'[1]Base de Datos'!A872</f>
        <v>0</v>
      </c>
      <c r="B865">
        <f>+'[1]Base de Datos'!B872</f>
        <v>0</v>
      </c>
      <c r="C865">
        <f>+'[1]Base de Datos'!C872</f>
        <v>0</v>
      </c>
      <c r="D865">
        <f>+'[1]Base de Datos'!D872</f>
        <v>0</v>
      </c>
      <c r="E865">
        <f>+'[1]Base de Datos'!E872</f>
        <v>0</v>
      </c>
      <c r="F865">
        <f>+'[1]Base de Datos'!F872</f>
        <v>0</v>
      </c>
      <c r="G865">
        <f>+'[1]Base de Datos'!G872</f>
        <v>0</v>
      </c>
      <c r="H865">
        <f>+'[1]Base de Datos'!H872</f>
        <v>0</v>
      </c>
      <c r="I865">
        <f>+'[1]Base de Datos'!I872</f>
        <v>0</v>
      </c>
      <c r="J865">
        <f>+'[1]Base de Datos'!J872</f>
        <v>0</v>
      </c>
      <c r="K865">
        <f>+'[1]Base de Datos'!K872</f>
        <v>0</v>
      </c>
      <c r="L865">
        <f>+'[1]Base de Datos'!L872</f>
        <v>1</v>
      </c>
      <c r="M865">
        <f>+'[1]Base de Datos'!M872</f>
        <v>0</v>
      </c>
      <c r="N865">
        <f>+'[1]Base de Datos'!N872</f>
        <v>1</v>
      </c>
      <c r="O865">
        <f>+'[1]Base de Datos'!O872</f>
        <v>0</v>
      </c>
      <c r="P865">
        <f>+'[1]Base de Datos'!P872</f>
        <v>0</v>
      </c>
      <c r="Q865">
        <f>+'[1]Base de Datos'!Q872</f>
        <v>0</v>
      </c>
      <c r="R865">
        <f>+'[1]Base de Datos'!R872</f>
        <v>0</v>
      </c>
      <c r="S865">
        <f>+'[1]Base de Datos'!S872</f>
        <v>0</v>
      </c>
    </row>
    <row r="866" spans="1:19" x14ac:dyDescent="0.35">
      <c r="A866">
        <f>+'[1]Base de Datos'!A873</f>
        <v>0</v>
      </c>
      <c r="B866">
        <f>+'[1]Base de Datos'!B873</f>
        <v>0</v>
      </c>
      <c r="C866">
        <f>+'[1]Base de Datos'!C873</f>
        <v>0</v>
      </c>
      <c r="D866">
        <f>+'[1]Base de Datos'!D873</f>
        <v>0</v>
      </c>
      <c r="E866">
        <f>+'[1]Base de Datos'!E873</f>
        <v>0</v>
      </c>
      <c r="F866">
        <f>+'[1]Base de Datos'!F873</f>
        <v>0</v>
      </c>
      <c r="G866">
        <f>+'[1]Base de Datos'!G873</f>
        <v>0</v>
      </c>
      <c r="H866">
        <f>+'[1]Base de Datos'!H873</f>
        <v>0</v>
      </c>
      <c r="I866">
        <f>+'[1]Base de Datos'!I873</f>
        <v>0</v>
      </c>
      <c r="J866">
        <f>+'[1]Base de Datos'!J873</f>
        <v>0</v>
      </c>
      <c r="K866">
        <f>+'[1]Base de Datos'!K873</f>
        <v>0</v>
      </c>
      <c r="L866">
        <f>+'[1]Base de Datos'!L873</f>
        <v>1</v>
      </c>
      <c r="M866">
        <f>+'[1]Base de Datos'!M873</f>
        <v>0</v>
      </c>
      <c r="N866">
        <f>+'[1]Base de Datos'!N873</f>
        <v>1</v>
      </c>
      <c r="O866">
        <f>+'[1]Base de Datos'!O873</f>
        <v>0</v>
      </c>
      <c r="P866">
        <f>+'[1]Base de Datos'!P873</f>
        <v>0</v>
      </c>
      <c r="Q866">
        <f>+'[1]Base de Datos'!Q873</f>
        <v>0</v>
      </c>
      <c r="R866">
        <f>+'[1]Base de Datos'!R873</f>
        <v>0</v>
      </c>
      <c r="S866">
        <f>+'[1]Base de Datos'!S873</f>
        <v>0</v>
      </c>
    </row>
    <row r="867" spans="1:19" x14ac:dyDescent="0.35">
      <c r="A867">
        <f>+'[1]Base de Datos'!A874</f>
        <v>0</v>
      </c>
      <c r="B867">
        <f>+'[1]Base de Datos'!B874</f>
        <v>0</v>
      </c>
      <c r="C867">
        <f>+'[1]Base de Datos'!C874</f>
        <v>0</v>
      </c>
      <c r="D867">
        <f>+'[1]Base de Datos'!D874</f>
        <v>0</v>
      </c>
      <c r="E867">
        <f>+'[1]Base de Datos'!E874</f>
        <v>0</v>
      </c>
      <c r="F867">
        <f>+'[1]Base de Datos'!F874</f>
        <v>0</v>
      </c>
      <c r="G867">
        <f>+'[1]Base de Datos'!G874</f>
        <v>0</v>
      </c>
      <c r="H867">
        <f>+'[1]Base de Datos'!H874</f>
        <v>0</v>
      </c>
      <c r="I867">
        <f>+'[1]Base de Datos'!I874</f>
        <v>0</v>
      </c>
      <c r="J867">
        <f>+'[1]Base de Datos'!J874</f>
        <v>0</v>
      </c>
      <c r="K867">
        <f>+'[1]Base de Datos'!K874</f>
        <v>0</v>
      </c>
      <c r="L867">
        <f>+'[1]Base de Datos'!L874</f>
        <v>1</v>
      </c>
      <c r="M867">
        <f>+'[1]Base de Datos'!M874</f>
        <v>0</v>
      </c>
      <c r="N867">
        <f>+'[1]Base de Datos'!N874</f>
        <v>1</v>
      </c>
      <c r="O867">
        <f>+'[1]Base de Datos'!O874</f>
        <v>0</v>
      </c>
      <c r="P867">
        <f>+'[1]Base de Datos'!P874</f>
        <v>0</v>
      </c>
      <c r="Q867">
        <f>+'[1]Base de Datos'!Q874</f>
        <v>0</v>
      </c>
      <c r="R867">
        <f>+'[1]Base de Datos'!R874</f>
        <v>0</v>
      </c>
      <c r="S867">
        <f>+'[1]Base de Datos'!S874</f>
        <v>0</v>
      </c>
    </row>
    <row r="868" spans="1:19" x14ac:dyDescent="0.35">
      <c r="A868">
        <f>+'[1]Base de Datos'!A875</f>
        <v>0</v>
      </c>
      <c r="B868">
        <f>+'[1]Base de Datos'!B875</f>
        <v>0</v>
      </c>
      <c r="C868">
        <f>+'[1]Base de Datos'!C875</f>
        <v>0</v>
      </c>
      <c r="D868">
        <f>+'[1]Base de Datos'!D875</f>
        <v>0</v>
      </c>
      <c r="E868">
        <f>+'[1]Base de Datos'!E875</f>
        <v>0</v>
      </c>
      <c r="F868">
        <f>+'[1]Base de Datos'!F875</f>
        <v>0</v>
      </c>
      <c r="G868">
        <f>+'[1]Base de Datos'!G875</f>
        <v>0</v>
      </c>
      <c r="H868">
        <f>+'[1]Base de Datos'!H875</f>
        <v>0</v>
      </c>
      <c r="I868">
        <f>+'[1]Base de Datos'!I875</f>
        <v>0</v>
      </c>
      <c r="J868">
        <f>+'[1]Base de Datos'!J875</f>
        <v>0</v>
      </c>
      <c r="K868">
        <f>+'[1]Base de Datos'!K875</f>
        <v>0</v>
      </c>
      <c r="L868">
        <f>+'[1]Base de Datos'!L875</f>
        <v>1</v>
      </c>
      <c r="M868">
        <f>+'[1]Base de Datos'!M875</f>
        <v>0</v>
      </c>
      <c r="N868">
        <f>+'[1]Base de Datos'!N875</f>
        <v>1</v>
      </c>
      <c r="O868">
        <f>+'[1]Base de Datos'!O875</f>
        <v>0</v>
      </c>
      <c r="P868">
        <f>+'[1]Base de Datos'!P875</f>
        <v>0</v>
      </c>
      <c r="Q868">
        <f>+'[1]Base de Datos'!Q875</f>
        <v>0</v>
      </c>
      <c r="R868">
        <f>+'[1]Base de Datos'!R875</f>
        <v>0</v>
      </c>
      <c r="S868">
        <f>+'[1]Base de Datos'!S875</f>
        <v>0</v>
      </c>
    </row>
    <row r="869" spans="1:19" x14ac:dyDescent="0.35">
      <c r="A869">
        <f>+'[1]Base de Datos'!A876</f>
        <v>0</v>
      </c>
      <c r="B869">
        <f>+'[1]Base de Datos'!B876</f>
        <v>0</v>
      </c>
      <c r="C869">
        <f>+'[1]Base de Datos'!C876</f>
        <v>0</v>
      </c>
      <c r="D869">
        <f>+'[1]Base de Datos'!D876</f>
        <v>0</v>
      </c>
      <c r="E869">
        <f>+'[1]Base de Datos'!E876</f>
        <v>0</v>
      </c>
      <c r="F869">
        <f>+'[1]Base de Datos'!F876</f>
        <v>0</v>
      </c>
      <c r="G869">
        <f>+'[1]Base de Datos'!G876</f>
        <v>0</v>
      </c>
      <c r="H869">
        <f>+'[1]Base de Datos'!H876</f>
        <v>0</v>
      </c>
      <c r="I869">
        <f>+'[1]Base de Datos'!I876</f>
        <v>0</v>
      </c>
      <c r="J869">
        <f>+'[1]Base de Datos'!J876</f>
        <v>0</v>
      </c>
      <c r="K869">
        <f>+'[1]Base de Datos'!K876</f>
        <v>0</v>
      </c>
      <c r="L869">
        <f>+'[1]Base de Datos'!L876</f>
        <v>1</v>
      </c>
      <c r="M869">
        <f>+'[1]Base de Datos'!M876</f>
        <v>0</v>
      </c>
      <c r="N869">
        <f>+'[1]Base de Datos'!N876</f>
        <v>1</v>
      </c>
      <c r="O869">
        <f>+'[1]Base de Datos'!O876</f>
        <v>0</v>
      </c>
      <c r="P869">
        <f>+'[1]Base de Datos'!P876</f>
        <v>0</v>
      </c>
      <c r="Q869">
        <f>+'[1]Base de Datos'!Q876</f>
        <v>0</v>
      </c>
      <c r="R869">
        <f>+'[1]Base de Datos'!R876</f>
        <v>0</v>
      </c>
      <c r="S869">
        <f>+'[1]Base de Datos'!S876</f>
        <v>0</v>
      </c>
    </row>
    <row r="870" spans="1:19" x14ac:dyDescent="0.35">
      <c r="A870">
        <f>+'[1]Base de Datos'!A877</f>
        <v>0</v>
      </c>
      <c r="B870">
        <f>+'[1]Base de Datos'!B877</f>
        <v>0</v>
      </c>
      <c r="C870">
        <f>+'[1]Base de Datos'!C877</f>
        <v>0</v>
      </c>
      <c r="D870">
        <f>+'[1]Base de Datos'!D877</f>
        <v>0</v>
      </c>
      <c r="E870">
        <f>+'[1]Base de Datos'!E877</f>
        <v>0</v>
      </c>
      <c r="F870">
        <f>+'[1]Base de Datos'!F877</f>
        <v>0</v>
      </c>
      <c r="G870">
        <f>+'[1]Base de Datos'!G877</f>
        <v>0</v>
      </c>
      <c r="H870">
        <f>+'[1]Base de Datos'!H877</f>
        <v>0</v>
      </c>
      <c r="I870">
        <f>+'[1]Base de Datos'!I877</f>
        <v>0</v>
      </c>
      <c r="J870">
        <f>+'[1]Base de Datos'!J877</f>
        <v>0</v>
      </c>
      <c r="K870">
        <f>+'[1]Base de Datos'!K877</f>
        <v>0</v>
      </c>
      <c r="L870">
        <f>+'[1]Base de Datos'!L877</f>
        <v>1</v>
      </c>
      <c r="M870">
        <f>+'[1]Base de Datos'!M877</f>
        <v>0</v>
      </c>
      <c r="N870">
        <f>+'[1]Base de Datos'!N877</f>
        <v>1</v>
      </c>
      <c r="O870">
        <f>+'[1]Base de Datos'!O877</f>
        <v>0</v>
      </c>
      <c r="P870">
        <f>+'[1]Base de Datos'!P877</f>
        <v>0</v>
      </c>
      <c r="Q870">
        <f>+'[1]Base de Datos'!Q877</f>
        <v>0</v>
      </c>
      <c r="R870">
        <f>+'[1]Base de Datos'!R877</f>
        <v>0</v>
      </c>
      <c r="S870">
        <f>+'[1]Base de Datos'!S877</f>
        <v>0</v>
      </c>
    </row>
    <row r="871" spans="1:19" x14ac:dyDescent="0.35">
      <c r="A871">
        <f>+'[1]Base de Datos'!A878</f>
        <v>0</v>
      </c>
      <c r="B871">
        <f>+'[1]Base de Datos'!B878</f>
        <v>0</v>
      </c>
      <c r="C871">
        <f>+'[1]Base de Datos'!C878</f>
        <v>0</v>
      </c>
      <c r="D871">
        <f>+'[1]Base de Datos'!D878</f>
        <v>0</v>
      </c>
      <c r="E871">
        <f>+'[1]Base de Datos'!E878</f>
        <v>0</v>
      </c>
      <c r="F871">
        <f>+'[1]Base de Datos'!F878</f>
        <v>0</v>
      </c>
      <c r="G871">
        <f>+'[1]Base de Datos'!G878</f>
        <v>0</v>
      </c>
      <c r="H871">
        <f>+'[1]Base de Datos'!H878</f>
        <v>0</v>
      </c>
      <c r="I871">
        <f>+'[1]Base de Datos'!I878</f>
        <v>0</v>
      </c>
      <c r="J871">
        <f>+'[1]Base de Datos'!J878</f>
        <v>0</v>
      </c>
      <c r="K871">
        <f>+'[1]Base de Datos'!K878</f>
        <v>0</v>
      </c>
      <c r="L871">
        <f>+'[1]Base de Datos'!L878</f>
        <v>1</v>
      </c>
      <c r="M871">
        <f>+'[1]Base de Datos'!M878</f>
        <v>0</v>
      </c>
      <c r="N871">
        <f>+'[1]Base de Datos'!N878</f>
        <v>1</v>
      </c>
      <c r="O871">
        <f>+'[1]Base de Datos'!O878</f>
        <v>0</v>
      </c>
      <c r="P871">
        <f>+'[1]Base de Datos'!P878</f>
        <v>0</v>
      </c>
      <c r="Q871">
        <f>+'[1]Base de Datos'!Q878</f>
        <v>0</v>
      </c>
      <c r="R871">
        <f>+'[1]Base de Datos'!R878</f>
        <v>0</v>
      </c>
      <c r="S871">
        <f>+'[1]Base de Datos'!S878</f>
        <v>0</v>
      </c>
    </row>
    <row r="872" spans="1:19" x14ac:dyDescent="0.35">
      <c r="A872">
        <f>+'[1]Base de Datos'!A879</f>
        <v>0</v>
      </c>
      <c r="B872">
        <f>+'[1]Base de Datos'!B879</f>
        <v>0</v>
      </c>
      <c r="C872">
        <f>+'[1]Base de Datos'!C879</f>
        <v>0</v>
      </c>
      <c r="D872">
        <f>+'[1]Base de Datos'!D879</f>
        <v>0</v>
      </c>
      <c r="E872">
        <f>+'[1]Base de Datos'!E879</f>
        <v>0</v>
      </c>
      <c r="F872">
        <f>+'[1]Base de Datos'!F879</f>
        <v>0</v>
      </c>
      <c r="G872">
        <f>+'[1]Base de Datos'!G879</f>
        <v>0</v>
      </c>
      <c r="H872">
        <f>+'[1]Base de Datos'!H879</f>
        <v>0</v>
      </c>
      <c r="I872">
        <f>+'[1]Base de Datos'!I879</f>
        <v>0</v>
      </c>
      <c r="J872">
        <f>+'[1]Base de Datos'!J879</f>
        <v>0</v>
      </c>
      <c r="K872">
        <f>+'[1]Base de Datos'!K879</f>
        <v>0</v>
      </c>
      <c r="L872">
        <f>+'[1]Base de Datos'!L879</f>
        <v>1</v>
      </c>
      <c r="M872">
        <f>+'[1]Base de Datos'!M879</f>
        <v>0</v>
      </c>
      <c r="N872">
        <f>+'[1]Base de Datos'!N879</f>
        <v>1</v>
      </c>
      <c r="O872">
        <f>+'[1]Base de Datos'!O879</f>
        <v>0</v>
      </c>
      <c r="P872">
        <f>+'[1]Base de Datos'!P879</f>
        <v>0</v>
      </c>
      <c r="Q872">
        <f>+'[1]Base de Datos'!Q879</f>
        <v>0</v>
      </c>
      <c r="R872">
        <f>+'[1]Base de Datos'!R879</f>
        <v>0</v>
      </c>
      <c r="S872">
        <f>+'[1]Base de Datos'!S879</f>
        <v>0</v>
      </c>
    </row>
    <row r="873" spans="1:19" x14ac:dyDescent="0.35">
      <c r="A873">
        <f>+'[1]Base de Datos'!A880</f>
        <v>0</v>
      </c>
      <c r="B873">
        <f>+'[1]Base de Datos'!B880</f>
        <v>0</v>
      </c>
      <c r="C873">
        <f>+'[1]Base de Datos'!C880</f>
        <v>0</v>
      </c>
      <c r="D873">
        <f>+'[1]Base de Datos'!D880</f>
        <v>0</v>
      </c>
      <c r="E873">
        <f>+'[1]Base de Datos'!E880</f>
        <v>0</v>
      </c>
      <c r="F873">
        <f>+'[1]Base de Datos'!F880</f>
        <v>0</v>
      </c>
      <c r="G873">
        <f>+'[1]Base de Datos'!G880</f>
        <v>0</v>
      </c>
      <c r="H873">
        <f>+'[1]Base de Datos'!H880</f>
        <v>0</v>
      </c>
      <c r="I873">
        <f>+'[1]Base de Datos'!I880</f>
        <v>0</v>
      </c>
      <c r="J873">
        <f>+'[1]Base de Datos'!J880</f>
        <v>0</v>
      </c>
      <c r="K873">
        <f>+'[1]Base de Datos'!K880</f>
        <v>0</v>
      </c>
      <c r="L873">
        <f>+'[1]Base de Datos'!L880</f>
        <v>1</v>
      </c>
      <c r="M873">
        <f>+'[1]Base de Datos'!M880</f>
        <v>0</v>
      </c>
      <c r="N873">
        <f>+'[1]Base de Datos'!N880</f>
        <v>1</v>
      </c>
      <c r="O873">
        <f>+'[1]Base de Datos'!O880</f>
        <v>0</v>
      </c>
      <c r="P873">
        <f>+'[1]Base de Datos'!P880</f>
        <v>0</v>
      </c>
      <c r="Q873">
        <f>+'[1]Base de Datos'!Q880</f>
        <v>0</v>
      </c>
      <c r="R873">
        <f>+'[1]Base de Datos'!R880</f>
        <v>0</v>
      </c>
      <c r="S873">
        <f>+'[1]Base de Datos'!S880</f>
        <v>0</v>
      </c>
    </row>
    <row r="874" spans="1:19" x14ac:dyDescent="0.35">
      <c r="A874">
        <f>+'[1]Base de Datos'!A881</f>
        <v>0</v>
      </c>
      <c r="B874">
        <f>+'[1]Base de Datos'!B881</f>
        <v>0</v>
      </c>
      <c r="C874">
        <f>+'[1]Base de Datos'!C881</f>
        <v>0</v>
      </c>
      <c r="D874">
        <f>+'[1]Base de Datos'!D881</f>
        <v>0</v>
      </c>
      <c r="E874">
        <f>+'[1]Base de Datos'!E881</f>
        <v>0</v>
      </c>
      <c r="F874">
        <f>+'[1]Base de Datos'!F881</f>
        <v>0</v>
      </c>
      <c r="G874">
        <f>+'[1]Base de Datos'!G881</f>
        <v>0</v>
      </c>
      <c r="H874">
        <f>+'[1]Base de Datos'!H881</f>
        <v>0</v>
      </c>
      <c r="I874">
        <f>+'[1]Base de Datos'!I881</f>
        <v>0</v>
      </c>
      <c r="J874">
        <f>+'[1]Base de Datos'!J881</f>
        <v>0</v>
      </c>
      <c r="K874">
        <f>+'[1]Base de Datos'!K881</f>
        <v>0</v>
      </c>
      <c r="L874">
        <f>+'[1]Base de Datos'!L881</f>
        <v>1</v>
      </c>
      <c r="M874">
        <f>+'[1]Base de Datos'!M881</f>
        <v>0</v>
      </c>
      <c r="N874">
        <f>+'[1]Base de Datos'!N881</f>
        <v>1</v>
      </c>
      <c r="O874">
        <f>+'[1]Base de Datos'!O881</f>
        <v>0</v>
      </c>
      <c r="P874">
        <f>+'[1]Base de Datos'!P881</f>
        <v>0</v>
      </c>
      <c r="Q874">
        <f>+'[1]Base de Datos'!Q881</f>
        <v>0</v>
      </c>
      <c r="R874">
        <f>+'[1]Base de Datos'!R881</f>
        <v>0</v>
      </c>
      <c r="S874">
        <f>+'[1]Base de Datos'!S881</f>
        <v>0</v>
      </c>
    </row>
    <row r="875" spans="1:19" x14ac:dyDescent="0.35">
      <c r="A875">
        <f>+'[1]Base de Datos'!A882</f>
        <v>0</v>
      </c>
      <c r="B875">
        <f>+'[1]Base de Datos'!B882</f>
        <v>0</v>
      </c>
      <c r="C875">
        <f>+'[1]Base de Datos'!C882</f>
        <v>0</v>
      </c>
      <c r="D875">
        <f>+'[1]Base de Datos'!D882</f>
        <v>0</v>
      </c>
      <c r="E875">
        <f>+'[1]Base de Datos'!E882</f>
        <v>0</v>
      </c>
      <c r="F875">
        <f>+'[1]Base de Datos'!F882</f>
        <v>0</v>
      </c>
      <c r="G875">
        <f>+'[1]Base de Datos'!G882</f>
        <v>0</v>
      </c>
      <c r="H875">
        <f>+'[1]Base de Datos'!H882</f>
        <v>0</v>
      </c>
      <c r="I875">
        <f>+'[1]Base de Datos'!I882</f>
        <v>0</v>
      </c>
      <c r="J875">
        <f>+'[1]Base de Datos'!J882</f>
        <v>0</v>
      </c>
      <c r="K875">
        <f>+'[1]Base de Datos'!K882</f>
        <v>0</v>
      </c>
      <c r="L875">
        <f>+'[1]Base de Datos'!L882</f>
        <v>1</v>
      </c>
      <c r="M875">
        <f>+'[1]Base de Datos'!M882</f>
        <v>0</v>
      </c>
      <c r="N875">
        <f>+'[1]Base de Datos'!N882</f>
        <v>1</v>
      </c>
      <c r="O875">
        <f>+'[1]Base de Datos'!O882</f>
        <v>0</v>
      </c>
      <c r="P875">
        <f>+'[1]Base de Datos'!P882</f>
        <v>0</v>
      </c>
      <c r="Q875">
        <f>+'[1]Base de Datos'!Q882</f>
        <v>0</v>
      </c>
      <c r="R875">
        <f>+'[1]Base de Datos'!R882</f>
        <v>0</v>
      </c>
      <c r="S875">
        <f>+'[1]Base de Datos'!S882</f>
        <v>0</v>
      </c>
    </row>
    <row r="876" spans="1:19" x14ac:dyDescent="0.35">
      <c r="A876">
        <f>+'[1]Base de Datos'!A883</f>
        <v>0</v>
      </c>
      <c r="B876">
        <f>+'[1]Base de Datos'!B883</f>
        <v>0</v>
      </c>
      <c r="C876">
        <f>+'[1]Base de Datos'!C883</f>
        <v>0</v>
      </c>
      <c r="D876">
        <f>+'[1]Base de Datos'!D883</f>
        <v>0</v>
      </c>
      <c r="E876">
        <f>+'[1]Base de Datos'!E883</f>
        <v>0</v>
      </c>
      <c r="F876">
        <f>+'[1]Base de Datos'!F883</f>
        <v>0</v>
      </c>
      <c r="G876">
        <f>+'[1]Base de Datos'!G883</f>
        <v>0</v>
      </c>
      <c r="H876">
        <f>+'[1]Base de Datos'!H883</f>
        <v>0</v>
      </c>
      <c r="I876">
        <f>+'[1]Base de Datos'!I883</f>
        <v>0</v>
      </c>
      <c r="J876">
        <f>+'[1]Base de Datos'!J883</f>
        <v>0</v>
      </c>
      <c r="K876">
        <f>+'[1]Base de Datos'!K883</f>
        <v>0</v>
      </c>
      <c r="L876">
        <f>+'[1]Base de Datos'!L883</f>
        <v>1</v>
      </c>
      <c r="M876">
        <f>+'[1]Base de Datos'!M883</f>
        <v>0</v>
      </c>
      <c r="N876">
        <f>+'[1]Base de Datos'!N883</f>
        <v>1</v>
      </c>
      <c r="O876">
        <f>+'[1]Base de Datos'!O883</f>
        <v>0</v>
      </c>
      <c r="P876">
        <f>+'[1]Base de Datos'!P883</f>
        <v>0</v>
      </c>
      <c r="Q876">
        <f>+'[1]Base de Datos'!Q883</f>
        <v>0</v>
      </c>
      <c r="R876">
        <f>+'[1]Base de Datos'!R883</f>
        <v>0</v>
      </c>
      <c r="S876">
        <f>+'[1]Base de Datos'!S883</f>
        <v>0</v>
      </c>
    </row>
    <row r="877" spans="1:19" x14ac:dyDescent="0.35">
      <c r="A877">
        <f>+'[1]Base de Datos'!A884</f>
        <v>0</v>
      </c>
      <c r="B877">
        <f>+'[1]Base de Datos'!B884</f>
        <v>0</v>
      </c>
      <c r="C877">
        <f>+'[1]Base de Datos'!C884</f>
        <v>0</v>
      </c>
      <c r="D877">
        <f>+'[1]Base de Datos'!D884</f>
        <v>0</v>
      </c>
      <c r="E877">
        <f>+'[1]Base de Datos'!E884</f>
        <v>0</v>
      </c>
      <c r="F877">
        <f>+'[1]Base de Datos'!F884</f>
        <v>0</v>
      </c>
      <c r="G877">
        <f>+'[1]Base de Datos'!G884</f>
        <v>0</v>
      </c>
      <c r="H877">
        <f>+'[1]Base de Datos'!H884</f>
        <v>0</v>
      </c>
      <c r="I877">
        <f>+'[1]Base de Datos'!I884</f>
        <v>0</v>
      </c>
      <c r="J877">
        <f>+'[1]Base de Datos'!J884</f>
        <v>0</v>
      </c>
      <c r="K877">
        <f>+'[1]Base de Datos'!K884</f>
        <v>0</v>
      </c>
      <c r="L877">
        <f>+'[1]Base de Datos'!L884</f>
        <v>1</v>
      </c>
      <c r="M877">
        <f>+'[1]Base de Datos'!M884</f>
        <v>0</v>
      </c>
      <c r="N877">
        <f>+'[1]Base de Datos'!N884</f>
        <v>1</v>
      </c>
      <c r="O877">
        <f>+'[1]Base de Datos'!O884</f>
        <v>0</v>
      </c>
      <c r="P877">
        <f>+'[1]Base de Datos'!P884</f>
        <v>0</v>
      </c>
      <c r="Q877">
        <f>+'[1]Base de Datos'!Q884</f>
        <v>0</v>
      </c>
      <c r="R877">
        <f>+'[1]Base de Datos'!R884</f>
        <v>0</v>
      </c>
      <c r="S877">
        <f>+'[1]Base de Datos'!S884</f>
        <v>0</v>
      </c>
    </row>
    <row r="878" spans="1:19" x14ac:dyDescent="0.35">
      <c r="A878">
        <f>+'[1]Base de Datos'!A885</f>
        <v>0</v>
      </c>
      <c r="B878">
        <f>+'[1]Base de Datos'!B885</f>
        <v>0</v>
      </c>
      <c r="C878">
        <f>+'[1]Base de Datos'!C885</f>
        <v>0</v>
      </c>
      <c r="D878">
        <f>+'[1]Base de Datos'!D885</f>
        <v>0</v>
      </c>
      <c r="E878">
        <f>+'[1]Base de Datos'!E885</f>
        <v>0</v>
      </c>
      <c r="F878">
        <f>+'[1]Base de Datos'!F885</f>
        <v>0</v>
      </c>
      <c r="G878">
        <f>+'[1]Base de Datos'!G885</f>
        <v>0</v>
      </c>
      <c r="H878">
        <f>+'[1]Base de Datos'!H885</f>
        <v>0</v>
      </c>
      <c r="I878">
        <f>+'[1]Base de Datos'!I885</f>
        <v>0</v>
      </c>
      <c r="J878">
        <f>+'[1]Base de Datos'!J885</f>
        <v>0</v>
      </c>
      <c r="K878">
        <f>+'[1]Base de Datos'!K885</f>
        <v>0</v>
      </c>
      <c r="L878">
        <f>+'[1]Base de Datos'!L885</f>
        <v>1</v>
      </c>
      <c r="M878">
        <f>+'[1]Base de Datos'!M885</f>
        <v>0</v>
      </c>
      <c r="N878">
        <f>+'[1]Base de Datos'!N885</f>
        <v>1</v>
      </c>
      <c r="O878">
        <f>+'[1]Base de Datos'!O885</f>
        <v>0</v>
      </c>
      <c r="P878">
        <f>+'[1]Base de Datos'!P885</f>
        <v>0</v>
      </c>
      <c r="Q878">
        <f>+'[1]Base de Datos'!Q885</f>
        <v>0</v>
      </c>
      <c r="R878">
        <f>+'[1]Base de Datos'!R885</f>
        <v>0</v>
      </c>
      <c r="S878">
        <f>+'[1]Base de Datos'!S885</f>
        <v>0</v>
      </c>
    </row>
    <row r="879" spans="1:19" x14ac:dyDescent="0.35">
      <c r="A879">
        <f>+'[1]Base de Datos'!A886</f>
        <v>0</v>
      </c>
      <c r="B879">
        <f>+'[1]Base de Datos'!B886</f>
        <v>0</v>
      </c>
      <c r="C879">
        <f>+'[1]Base de Datos'!C886</f>
        <v>0</v>
      </c>
      <c r="D879">
        <f>+'[1]Base de Datos'!D886</f>
        <v>0</v>
      </c>
      <c r="E879">
        <f>+'[1]Base de Datos'!E886</f>
        <v>0</v>
      </c>
      <c r="F879">
        <f>+'[1]Base de Datos'!F886</f>
        <v>0</v>
      </c>
      <c r="G879">
        <f>+'[1]Base de Datos'!G886</f>
        <v>0</v>
      </c>
      <c r="H879">
        <f>+'[1]Base de Datos'!H886</f>
        <v>0</v>
      </c>
      <c r="I879">
        <f>+'[1]Base de Datos'!I886</f>
        <v>0</v>
      </c>
      <c r="J879">
        <f>+'[1]Base de Datos'!J886</f>
        <v>0</v>
      </c>
      <c r="K879">
        <f>+'[1]Base de Datos'!K886</f>
        <v>0</v>
      </c>
      <c r="L879">
        <f>+'[1]Base de Datos'!L886</f>
        <v>1</v>
      </c>
      <c r="M879">
        <f>+'[1]Base de Datos'!M886</f>
        <v>0</v>
      </c>
      <c r="N879">
        <f>+'[1]Base de Datos'!N886</f>
        <v>1</v>
      </c>
      <c r="O879">
        <f>+'[1]Base de Datos'!O886</f>
        <v>0</v>
      </c>
      <c r="P879">
        <f>+'[1]Base de Datos'!P886</f>
        <v>0</v>
      </c>
      <c r="Q879">
        <f>+'[1]Base de Datos'!Q886</f>
        <v>0</v>
      </c>
      <c r="R879">
        <f>+'[1]Base de Datos'!R886</f>
        <v>0</v>
      </c>
      <c r="S879">
        <f>+'[1]Base de Datos'!S886</f>
        <v>0</v>
      </c>
    </row>
    <row r="880" spans="1:19" x14ac:dyDescent="0.35">
      <c r="A880">
        <f>+'[1]Base de Datos'!A887</f>
        <v>0</v>
      </c>
      <c r="B880">
        <f>+'[1]Base de Datos'!B887</f>
        <v>0</v>
      </c>
      <c r="C880">
        <f>+'[1]Base de Datos'!C887</f>
        <v>0</v>
      </c>
      <c r="D880">
        <f>+'[1]Base de Datos'!D887</f>
        <v>0</v>
      </c>
      <c r="E880">
        <f>+'[1]Base de Datos'!E887</f>
        <v>0</v>
      </c>
      <c r="F880">
        <f>+'[1]Base de Datos'!F887</f>
        <v>0</v>
      </c>
      <c r="G880">
        <f>+'[1]Base de Datos'!G887</f>
        <v>0</v>
      </c>
      <c r="H880">
        <f>+'[1]Base de Datos'!H887</f>
        <v>0</v>
      </c>
      <c r="I880">
        <f>+'[1]Base de Datos'!I887</f>
        <v>0</v>
      </c>
      <c r="J880">
        <f>+'[1]Base de Datos'!J887</f>
        <v>0</v>
      </c>
      <c r="K880">
        <f>+'[1]Base de Datos'!K887</f>
        <v>0</v>
      </c>
      <c r="L880">
        <f>+'[1]Base de Datos'!L887</f>
        <v>1</v>
      </c>
      <c r="M880">
        <f>+'[1]Base de Datos'!M887</f>
        <v>0</v>
      </c>
      <c r="N880">
        <f>+'[1]Base de Datos'!N887</f>
        <v>1</v>
      </c>
      <c r="O880">
        <f>+'[1]Base de Datos'!O887</f>
        <v>0</v>
      </c>
      <c r="P880">
        <f>+'[1]Base de Datos'!P887</f>
        <v>0</v>
      </c>
      <c r="Q880">
        <f>+'[1]Base de Datos'!Q887</f>
        <v>0</v>
      </c>
      <c r="R880">
        <f>+'[1]Base de Datos'!R887</f>
        <v>0</v>
      </c>
      <c r="S880">
        <f>+'[1]Base de Datos'!S887</f>
        <v>0</v>
      </c>
    </row>
    <row r="881" spans="1:19" x14ac:dyDescent="0.35">
      <c r="A881">
        <f>+'[1]Base de Datos'!A888</f>
        <v>0</v>
      </c>
      <c r="B881">
        <f>+'[1]Base de Datos'!B888</f>
        <v>0</v>
      </c>
      <c r="C881">
        <f>+'[1]Base de Datos'!C888</f>
        <v>0</v>
      </c>
      <c r="D881">
        <f>+'[1]Base de Datos'!D888</f>
        <v>0</v>
      </c>
      <c r="E881">
        <f>+'[1]Base de Datos'!E888</f>
        <v>0</v>
      </c>
      <c r="F881">
        <f>+'[1]Base de Datos'!F888</f>
        <v>0</v>
      </c>
      <c r="G881">
        <f>+'[1]Base de Datos'!G888</f>
        <v>0</v>
      </c>
      <c r="H881">
        <f>+'[1]Base de Datos'!H888</f>
        <v>0</v>
      </c>
      <c r="I881">
        <f>+'[1]Base de Datos'!I888</f>
        <v>0</v>
      </c>
      <c r="J881">
        <f>+'[1]Base de Datos'!J888</f>
        <v>0</v>
      </c>
      <c r="K881">
        <f>+'[1]Base de Datos'!K888</f>
        <v>0</v>
      </c>
      <c r="L881">
        <f>+'[1]Base de Datos'!L888</f>
        <v>1</v>
      </c>
      <c r="M881">
        <f>+'[1]Base de Datos'!M888</f>
        <v>0</v>
      </c>
      <c r="N881">
        <f>+'[1]Base de Datos'!N888</f>
        <v>1</v>
      </c>
      <c r="O881">
        <f>+'[1]Base de Datos'!O888</f>
        <v>0</v>
      </c>
      <c r="P881">
        <f>+'[1]Base de Datos'!P888</f>
        <v>0</v>
      </c>
      <c r="Q881">
        <f>+'[1]Base de Datos'!Q888</f>
        <v>0</v>
      </c>
      <c r="R881">
        <f>+'[1]Base de Datos'!R888</f>
        <v>0</v>
      </c>
      <c r="S881">
        <f>+'[1]Base de Datos'!S888</f>
        <v>0</v>
      </c>
    </row>
    <row r="882" spans="1:19" x14ac:dyDescent="0.35">
      <c r="A882">
        <f>+'[1]Base de Datos'!A889</f>
        <v>0</v>
      </c>
      <c r="B882">
        <f>+'[1]Base de Datos'!B889</f>
        <v>0</v>
      </c>
      <c r="C882">
        <f>+'[1]Base de Datos'!C889</f>
        <v>0</v>
      </c>
      <c r="D882">
        <f>+'[1]Base de Datos'!D889</f>
        <v>0</v>
      </c>
      <c r="E882">
        <f>+'[1]Base de Datos'!E889</f>
        <v>0</v>
      </c>
      <c r="F882">
        <f>+'[1]Base de Datos'!F889</f>
        <v>0</v>
      </c>
      <c r="G882">
        <f>+'[1]Base de Datos'!G889</f>
        <v>0</v>
      </c>
      <c r="H882">
        <f>+'[1]Base de Datos'!H889</f>
        <v>0</v>
      </c>
      <c r="I882">
        <f>+'[1]Base de Datos'!I889</f>
        <v>0</v>
      </c>
      <c r="J882">
        <f>+'[1]Base de Datos'!J889</f>
        <v>0</v>
      </c>
      <c r="K882">
        <f>+'[1]Base de Datos'!K889</f>
        <v>0</v>
      </c>
      <c r="L882">
        <f>+'[1]Base de Datos'!L889</f>
        <v>1</v>
      </c>
      <c r="M882">
        <f>+'[1]Base de Datos'!M889</f>
        <v>0</v>
      </c>
      <c r="N882">
        <f>+'[1]Base de Datos'!N889</f>
        <v>1</v>
      </c>
      <c r="O882">
        <f>+'[1]Base de Datos'!O889</f>
        <v>0</v>
      </c>
      <c r="P882">
        <f>+'[1]Base de Datos'!P889</f>
        <v>0</v>
      </c>
      <c r="Q882">
        <f>+'[1]Base de Datos'!Q889</f>
        <v>0</v>
      </c>
      <c r="R882">
        <f>+'[1]Base de Datos'!R889</f>
        <v>0</v>
      </c>
      <c r="S882">
        <f>+'[1]Base de Datos'!S889</f>
        <v>0</v>
      </c>
    </row>
    <row r="883" spans="1:19" x14ac:dyDescent="0.35">
      <c r="A883">
        <f>+'[1]Base de Datos'!A890</f>
        <v>0</v>
      </c>
      <c r="B883">
        <f>+'[1]Base de Datos'!B890</f>
        <v>0</v>
      </c>
      <c r="C883">
        <f>+'[1]Base de Datos'!C890</f>
        <v>0</v>
      </c>
      <c r="D883">
        <f>+'[1]Base de Datos'!D890</f>
        <v>0</v>
      </c>
      <c r="E883">
        <f>+'[1]Base de Datos'!E890</f>
        <v>0</v>
      </c>
      <c r="F883">
        <f>+'[1]Base de Datos'!F890</f>
        <v>0</v>
      </c>
      <c r="G883">
        <f>+'[1]Base de Datos'!G890</f>
        <v>0</v>
      </c>
      <c r="H883">
        <f>+'[1]Base de Datos'!H890</f>
        <v>0</v>
      </c>
      <c r="I883">
        <f>+'[1]Base de Datos'!I890</f>
        <v>0</v>
      </c>
      <c r="J883">
        <f>+'[1]Base de Datos'!J890</f>
        <v>0</v>
      </c>
      <c r="K883">
        <f>+'[1]Base de Datos'!K890</f>
        <v>0</v>
      </c>
      <c r="L883">
        <f>+'[1]Base de Datos'!L890</f>
        <v>1</v>
      </c>
      <c r="M883">
        <f>+'[1]Base de Datos'!M890</f>
        <v>0</v>
      </c>
      <c r="N883">
        <f>+'[1]Base de Datos'!N890</f>
        <v>1</v>
      </c>
      <c r="O883">
        <f>+'[1]Base de Datos'!O890</f>
        <v>0</v>
      </c>
      <c r="P883">
        <f>+'[1]Base de Datos'!P890</f>
        <v>0</v>
      </c>
      <c r="Q883">
        <f>+'[1]Base de Datos'!Q890</f>
        <v>0</v>
      </c>
      <c r="R883">
        <f>+'[1]Base de Datos'!R890</f>
        <v>0</v>
      </c>
      <c r="S883">
        <f>+'[1]Base de Datos'!S890</f>
        <v>0</v>
      </c>
    </row>
    <row r="884" spans="1:19" x14ac:dyDescent="0.35">
      <c r="A884">
        <f>+'[1]Base de Datos'!A891</f>
        <v>0</v>
      </c>
      <c r="B884">
        <f>+'[1]Base de Datos'!B891</f>
        <v>0</v>
      </c>
      <c r="C884">
        <f>+'[1]Base de Datos'!C891</f>
        <v>0</v>
      </c>
      <c r="D884">
        <f>+'[1]Base de Datos'!D891</f>
        <v>0</v>
      </c>
      <c r="E884">
        <f>+'[1]Base de Datos'!E891</f>
        <v>0</v>
      </c>
      <c r="F884">
        <f>+'[1]Base de Datos'!F891</f>
        <v>0</v>
      </c>
      <c r="G884">
        <f>+'[1]Base de Datos'!G891</f>
        <v>0</v>
      </c>
      <c r="H884">
        <f>+'[1]Base de Datos'!H891</f>
        <v>0</v>
      </c>
      <c r="I884">
        <f>+'[1]Base de Datos'!I891</f>
        <v>0</v>
      </c>
      <c r="J884">
        <f>+'[1]Base de Datos'!J891</f>
        <v>0</v>
      </c>
      <c r="K884">
        <f>+'[1]Base de Datos'!K891</f>
        <v>0</v>
      </c>
      <c r="L884">
        <f>+'[1]Base de Datos'!L891</f>
        <v>1</v>
      </c>
      <c r="M884">
        <f>+'[1]Base de Datos'!M891</f>
        <v>0</v>
      </c>
      <c r="N884">
        <f>+'[1]Base de Datos'!N891</f>
        <v>1</v>
      </c>
      <c r="O884">
        <f>+'[1]Base de Datos'!O891</f>
        <v>0</v>
      </c>
      <c r="P884">
        <f>+'[1]Base de Datos'!P891</f>
        <v>0</v>
      </c>
      <c r="Q884">
        <f>+'[1]Base de Datos'!Q891</f>
        <v>0</v>
      </c>
      <c r="R884">
        <f>+'[1]Base de Datos'!R891</f>
        <v>0</v>
      </c>
      <c r="S884">
        <f>+'[1]Base de Datos'!S891</f>
        <v>0</v>
      </c>
    </row>
    <row r="885" spans="1:19" x14ac:dyDescent="0.35">
      <c r="A885">
        <f>+'[1]Base de Datos'!A892</f>
        <v>0</v>
      </c>
      <c r="B885">
        <f>+'[1]Base de Datos'!B892</f>
        <v>0</v>
      </c>
      <c r="C885">
        <f>+'[1]Base de Datos'!C892</f>
        <v>0</v>
      </c>
      <c r="D885">
        <f>+'[1]Base de Datos'!D892</f>
        <v>0</v>
      </c>
      <c r="E885">
        <f>+'[1]Base de Datos'!E892</f>
        <v>0</v>
      </c>
      <c r="F885">
        <f>+'[1]Base de Datos'!F892</f>
        <v>0</v>
      </c>
      <c r="G885">
        <f>+'[1]Base de Datos'!G892</f>
        <v>0</v>
      </c>
      <c r="H885">
        <f>+'[1]Base de Datos'!H892</f>
        <v>0</v>
      </c>
      <c r="I885">
        <f>+'[1]Base de Datos'!I892</f>
        <v>0</v>
      </c>
      <c r="J885">
        <f>+'[1]Base de Datos'!J892</f>
        <v>0</v>
      </c>
      <c r="K885">
        <f>+'[1]Base de Datos'!K892</f>
        <v>0</v>
      </c>
      <c r="L885">
        <f>+'[1]Base de Datos'!L892</f>
        <v>1</v>
      </c>
      <c r="M885">
        <f>+'[1]Base de Datos'!M892</f>
        <v>0</v>
      </c>
      <c r="N885">
        <f>+'[1]Base de Datos'!N892</f>
        <v>1</v>
      </c>
      <c r="O885">
        <f>+'[1]Base de Datos'!O892</f>
        <v>0</v>
      </c>
      <c r="P885">
        <f>+'[1]Base de Datos'!P892</f>
        <v>0</v>
      </c>
      <c r="Q885">
        <f>+'[1]Base de Datos'!Q892</f>
        <v>0</v>
      </c>
      <c r="R885">
        <f>+'[1]Base de Datos'!R892</f>
        <v>0</v>
      </c>
      <c r="S885">
        <f>+'[1]Base de Datos'!S892</f>
        <v>0</v>
      </c>
    </row>
    <row r="886" spans="1:19" x14ac:dyDescent="0.35">
      <c r="A886">
        <f>+'[1]Base de Datos'!A893</f>
        <v>0</v>
      </c>
      <c r="B886">
        <f>+'[1]Base de Datos'!B893</f>
        <v>0</v>
      </c>
      <c r="C886">
        <f>+'[1]Base de Datos'!C893</f>
        <v>0</v>
      </c>
      <c r="D886">
        <f>+'[1]Base de Datos'!D893</f>
        <v>0</v>
      </c>
      <c r="E886">
        <f>+'[1]Base de Datos'!E893</f>
        <v>0</v>
      </c>
      <c r="F886">
        <f>+'[1]Base de Datos'!F893</f>
        <v>0</v>
      </c>
      <c r="G886">
        <f>+'[1]Base de Datos'!G893</f>
        <v>0</v>
      </c>
      <c r="H886">
        <f>+'[1]Base de Datos'!H893</f>
        <v>0</v>
      </c>
      <c r="I886">
        <f>+'[1]Base de Datos'!I893</f>
        <v>0</v>
      </c>
      <c r="J886">
        <f>+'[1]Base de Datos'!J893</f>
        <v>0</v>
      </c>
      <c r="K886">
        <f>+'[1]Base de Datos'!K893</f>
        <v>0</v>
      </c>
      <c r="L886">
        <f>+'[1]Base de Datos'!L893</f>
        <v>1</v>
      </c>
      <c r="M886">
        <f>+'[1]Base de Datos'!M893</f>
        <v>0</v>
      </c>
      <c r="N886">
        <f>+'[1]Base de Datos'!N893</f>
        <v>1</v>
      </c>
      <c r="O886">
        <f>+'[1]Base de Datos'!O893</f>
        <v>0</v>
      </c>
      <c r="P886">
        <f>+'[1]Base de Datos'!P893</f>
        <v>0</v>
      </c>
      <c r="Q886">
        <f>+'[1]Base de Datos'!Q893</f>
        <v>0</v>
      </c>
      <c r="R886">
        <f>+'[1]Base de Datos'!R893</f>
        <v>0</v>
      </c>
      <c r="S886">
        <f>+'[1]Base de Datos'!S893</f>
        <v>0</v>
      </c>
    </row>
    <row r="887" spans="1:19" x14ac:dyDescent="0.35">
      <c r="A887">
        <f>+'[1]Base de Datos'!A894</f>
        <v>0</v>
      </c>
      <c r="B887">
        <f>+'[1]Base de Datos'!B894</f>
        <v>0</v>
      </c>
      <c r="C887">
        <f>+'[1]Base de Datos'!C894</f>
        <v>0</v>
      </c>
      <c r="D887">
        <f>+'[1]Base de Datos'!D894</f>
        <v>0</v>
      </c>
      <c r="E887">
        <f>+'[1]Base de Datos'!E894</f>
        <v>0</v>
      </c>
      <c r="F887">
        <f>+'[1]Base de Datos'!F894</f>
        <v>0</v>
      </c>
      <c r="G887">
        <f>+'[1]Base de Datos'!G894</f>
        <v>0</v>
      </c>
      <c r="H887">
        <f>+'[1]Base de Datos'!H894</f>
        <v>0</v>
      </c>
      <c r="I887">
        <f>+'[1]Base de Datos'!I894</f>
        <v>0</v>
      </c>
      <c r="J887">
        <f>+'[1]Base de Datos'!J894</f>
        <v>0</v>
      </c>
      <c r="K887">
        <f>+'[1]Base de Datos'!K894</f>
        <v>0</v>
      </c>
      <c r="L887">
        <f>+'[1]Base de Datos'!L894</f>
        <v>1</v>
      </c>
      <c r="M887">
        <f>+'[1]Base de Datos'!M894</f>
        <v>0</v>
      </c>
      <c r="N887">
        <f>+'[1]Base de Datos'!N894</f>
        <v>1</v>
      </c>
      <c r="O887">
        <f>+'[1]Base de Datos'!O894</f>
        <v>0</v>
      </c>
      <c r="P887">
        <f>+'[1]Base de Datos'!P894</f>
        <v>0</v>
      </c>
      <c r="Q887">
        <f>+'[1]Base de Datos'!Q894</f>
        <v>0</v>
      </c>
      <c r="R887">
        <f>+'[1]Base de Datos'!R894</f>
        <v>0</v>
      </c>
      <c r="S887">
        <f>+'[1]Base de Datos'!S894</f>
        <v>0</v>
      </c>
    </row>
    <row r="888" spans="1:19" x14ac:dyDescent="0.35">
      <c r="A888">
        <f>+'[1]Base de Datos'!A895</f>
        <v>0</v>
      </c>
      <c r="B888">
        <f>+'[1]Base de Datos'!B895</f>
        <v>0</v>
      </c>
      <c r="C888">
        <f>+'[1]Base de Datos'!C895</f>
        <v>0</v>
      </c>
      <c r="D888">
        <f>+'[1]Base de Datos'!D895</f>
        <v>0</v>
      </c>
      <c r="E888">
        <f>+'[1]Base de Datos'!E895</f>
        <v>0</v>
      </c>
      <c r="F888">
        <f>+'[1]Base de Datos'!F895</f>
        <v>0</v>
      </c>
      <c r="G888">
        <f>+'[1]Base de Datos'!G895</f>
        <v>0</v>
      </c>
      <c r="H888">
        <f>+'[1]Base de Datos'!H895</f>
        <v>0</v>
      </c>
      <c r="I888">
        <f>+'[1]Base de Datos'!I895</f>
        <v>0</v>
      </c>
      <c r="J888">
        <f>+'[1]Base de Datos'!J895</f>
        <v>0</v>
      </c>
      <c r="K888">
        <f>+'[1]Base de Datos'!K895</f>
        <v>0</v>
      </c>
      <c r="L888">
        <f>+'[1]Base de Datos'!L895</f>
        <v>1</v>
      </c>
      <c r="M888">
        <f>+'[1]Base de Datos'!M895</f>
        <v>0</v>
      </c>
      <c r="N888">
        <f>+'[1]Base de Datos'!N895</f>
        <v>1</v>
      </c>
      <c r="O888">
        <f>+'[1]Base de Datos'!O895</f>
        <v>0</v>
      </c>
      <c r="P888">
        <f>+'[1]Base de Datos'!P895</f>
        <v>0</v>
      </c>
      <c r="Q888">
        <f>+'[1]Base de Datos'!Q895</f>
        <v>0</v>
      </c>
      <c r="R888">
        <f>+'[1]Base de Datos'!R895</f>
        <v>0</v>
      </c>
      <c r="S888">
        <f>+'[1]Base de Datos'!S895</f>
        <v>0</v>
      </c>
    </row>
    <row r="889" spans="1:19" x14ac:dyDescent="0.35">
      <c r="A889">
        <f>+'[1]Base de Datos'!A896</f>
        <v>0</v>
      </c>
      <c r="B889">
        <f>+'[1]Base de Datos'!B896</f>
        <v>0</v>
      </c>
      <c r="C889">
        <f>+'[1]Base de Datos'!C896</f>
        <v>0</v>
      </c>
      <c r="D889">
        <f>+'[1]Base de Datos'!D896</f>
        <v>0</v>
      </c>
      <c r="E889">
        <f>+'[1]Base de Datos'!E896</f>
        <v>0</v>
      </c>
      <c r="F889">
        <f>+'[1]Base de Datos'!F896</f>
        <v>0</v>
      </c>
      <c r="G889">
        <f>+'[1]Base de Datos'!G896</f>
        <v>0</v>
      </c>
      <c r="H889">
        <f>+'[1]Base de Datos'!H896</f>
        <v>0</v>
      </c>
      <c r="I889">
        <f>+'[1]Base de Datos'!I896</f>
        <v>0</v>
      </c>
      <c r="J889">
        <f>+'[1]Base de Datos'!J896</f>
        <v>0</v>
      </c>
      <c r="K889">
        <f>+'[1]Base de Datos'!K896</f>
        <v>0</v>
      </c>
      <c r="L889">
        <f>+'[1]Base de Datos'!L896</f>
        <v>1</v>
      </c>
      <c r="M889">
        <f>+'[1]Base de Datos'!M896</f>
        <v>0</v>
      </c>
      <c r="N889">
        <f>+'[1]Base de Datos'!N896</f>
        <v>1</v>
      </c>
      <c r="O889">
        <f>+'[1]Base de Datos'!O896</f>
        <v>0</v>
      </c>
      <c r="P889">
        <f>+'[1]Base de Datos'!P896</f>
        <v>0</v>
      </c>
      <c r="Q889">
        <f>+'[1]Base de Datos'!Q896</f>
        <v>0</v>
      </c>
      <c r="R889">
        <f>+'[1]Base de Datos'!R896</f>
        <v>0</v>
      </c>
      <c r="S889">
        <f>+'[1]Base de Datos'!S896</f>
        <v>0</v>
      </c>
    </row>
    <row r="890" spans="1:19" x14ac:dyDescent="0.35">
      <c r="A890">
        <f>+'[1]Base de Datos'!A897</f>
        <v>0</v>
      </c>
      <c r="B890">
        <f>+'[1]Base de Datos'!B897</f>
        <v>0</v>
      </c>
      <c r="C890">
        <f>+'[1]Base de Datos'!C897</f>
        <v>0</v>
      </c>
      <c r="D890">
        <f>+'[1]Base de Datos'!D897</f>
        <v>0</v>
      </c>
      <c r="E890">
        <f>+'[1]Base de Datos'!E897</f>
        <v>0</v>
      </c>
      <c r="F890">
        <f>+'[1]Base de Datos'!F897</f>
        <v>0</v>
      </c>
      <c r="G890">
        <f>+'[1]Base de Datos'!G897</f>
        <v>0</v>
      </c>
      <c r="H890">
        <f>+'[1]Base de Datos'!H897</f>
        <v>0</v>
      </c>
      <c r="I890">
        <f>+'[1]Base de Datos'!I897</f>
        <v>0</v>
      </c>
      <c r="J890">
        <f>+'[1]Base de Datos'!J897</f>
        <v>0</v>
      </c>
      <c r="K890">
        <f>+'[1]Base de Datos'!K897</f>
        <v>0</v>
      </c>
      <c r="L890">
        <f>+'[1]Base de Datos'!L897</f>
        <v>1</v>
      </c>
      <c r="M890">
        <f>+'[1]Base de Datos'!M897</f>
        <v>0</v>
      </c>
      <c r="N890">
        <f>+'[1]Base de Datos'!N897</f>
        <v>1</v>
      </c>
      <c r="O890">
        <f>+'[1]Base de Datos'!O897</f>
        <v>0</v>
      </c>
      <c r="P890">
        <f>+'[1]Base de Datos'!P897</f>
        <v>0</v>
      </c>
      <c r="Q890">
        <f>+'[1]Base de Datos'!Q897</f>
        <v>0</v>
      </c>
      <c r="R890">
        <f>+'[1]Base de Datos'!R897</f>
        <v>0</v>
      </c>
      <c r="S890">
        <f>+'[1]Base de Datos'!S897</f>
        <v>0</v>
      </c>
    </row>
    <row r="891" spans="1:19" x14ac:dyDescent="0.35">
      <c r="A891">
        <f>+'[1]Base de Datos'!A898</f>
        <v>0</v>
      </c>
      <c r="B891">
        <f>+'[1]Base de Datos'!B898</f>
        <v>0</v>
      </c>
      <c r="C891">
        <f>+'[1]Base de Datos'!C898</f>
        <v>0</v>
      </c>
      <c r="D891">
        <f>+'[1]Base de Datos'!D898</f>
        <v>0</v>
      </c>
      <c r="E891">
        <f>+'[1]Base de Datos'!E898</f>
        <v>0</v>
      </c>
      <c r="F891">
        <f>+'[1]Base de Datos'!F898</f>
        <v>0</v>
      </c>
      <c r="G891">
        <f>+'[1]Base de Datos'!G898</f>
        <v>0</v>
      </c>
      <c r="H891">
        <f>+'[1]Base de Datos'!H898</f>
        <v>0</v>
      </c>
      <c r="I891">
        <f>+'[1]Base de Datos'!I898</f>
        <v>0</v>
      </c>
      <c r="J891">
        <f>+'[1]Base de Datos'!J898</f>
        <v>0</v>
      </c>
      <c r="K891">
        <f>+'[1]Base de Datos'!K898</f>
        <v>0</v>
      </c>
      <c r="L891">
        <f>+'[1]Base de Datos'!L898</f>
        <v>1</v>
      </c>
      <c r="M891">
        <f>+'[1]Base de Datos'!M898</f>
        <v>0</v>
      </c>
      <c r="N891">
        <f>+'[1]Base de Datos'!N898</f>
        <v>1</v>
      </c>
      <c r="O891">
        <f>+'[1]Base de Datos'!O898</f>
        <v>0</v>
      </c>
      <c r="P891">
        <f>+'[1]Base de Datos'!P898</f>
        <v>0</v>
      </c>
      <c r="Q891">
        <f>+'[1]Base de Datos'!Q898</f>
        <v>0</v>
      </c>
      <c r="R891">
        <f>+'[1]Base de Datos'!R898</f>
        <v>0</v>
      </c>
      <c r="S891">
        <f>+'[1]Base de Datos'!S898</f>
        <v>0</v>
      </c>
    </row>
    <row r="892" spans="1:19" x14ac:dyDescent="0.35">
      <c r="A892">
        <f>+'[1]Base de Datos'!A899</f>
        <v>0</v>
      </c>
      <c r="B892">
        <f>+'[1]Base de Datos'!B899</f>
        <v>0</v>
      </c>
      <c r="C892">
        <f>+'[1]Base de Datos'!C899</f>
        <v>0</v>
      </c>
      <c r="D892">
        <f>+'[1]Base de Datos'!D899</f>
        <v>0</v>
      </c>
      <c r="E892">
        <f>+'[1]Base de Datos'!E899</f>
        <v>0</v>
      </c>
      <c r="F892">
        <f>+'[1]Base de Datos'!F899</f>
        <v>0</v>
      </c>
      <c r="G892">
        <f>+'[1]Base de Datos'!G899</f>
        <v>0</v>
      </c>
      <c r="H892">
        <f>+'[1]Base de Datos'!H899</f>
        <v>0</v>
      </c>
      <c r="I892">
        <f>+'[1]Base de Datos'!I899</f>
        <v>0</v>
      </c>
      <c r="J892">
        <f>+'[1]Base de Datos'!J899</f>
        <v>0</v>
      </c>
      <c r="K892">
        <f>+'[1]Base de Datos'!K899</f>
        <v>0</v>
      </c>
      <c r="L892">
        <f>+'[1]Base de Datos'!L899</f>
        <v>1</v>
      </c>
      <c r="M892">
        <f>+'[1]Base de Datos'!M899</f>
        <v>0</v>
      </c>
      <c r="N892">
        <f>+'[1]Base de Datos'!N899</f>
        <v>1</v>
      </c>
      <c r="O892">
        <f>+'[1]Base de Datos'!O899</f>
        <v>0</v>
      </c>
      <c r="P892">
        <f>+'[1]Base de Datos'!P899</f>
        <v>0</v>
      </c>
      <c r="Q892">
        <f>+'[1]Base de Datos'!Q899</f>
        <v>0</v>
      </c>
      <c r="R892">
        <f>+'[1]Base de Datos'!R899</f>
        <v>0</v>
      </c>
      <c r="S892">
        <f>+'[1]Base de Datos'!S899</f>
        <v>0</v>
      </c>
    </row>
    <row r="893" spans="1:19" x14ac:dyDescent="0.35">
      <c r="A893">
        <f>+'[1]Base de Datos'!A900</f>
        <v>0</v>
      </c>
      <c r="B893">
        <f>+'[1]Base de Datos'!B900</f>
        <v>0</v>
      </c>
      <c r="C893">
        <f>+'[1]Base de Datos'!C900</f>
        <v>0</v>
      </c>
      <c r="D893">
        <f>+'[1]Base de Datos'!D900</f>
        <v>0</v>
      </c>
      <c r="E893">
        <f>+'[1]Base de Datos'!E900</f>
        <v>0</v>
      </c>
      <c r="F893">
        <f>+'[1]Base de Datos'!F900</f>
        <v>0</v>
      </c>
      <c r="G893">
        <f>+'[1]Base de Datos'!G900</f>
        <v>0</v>
      </c>
      <c r="H893">
        <f>+'[1]Base de Datos'!H900</f>
        <v>0</v>
      </c>
      <c r="I893">
        <f>+'[1]Base de Datos'!I900</f>
        <v>0</v>
      </c>
      <c r="J893">
        <f>+'[1]Base de Datos'!J900</f>
        <v>0</v>
      </c>
      <c r="K893">
        <f>+'[1]Base de Datos'!K900</f>
        <v>0</v>
      </c>
      <c r="L893">
        <f>+'[1]Base de Datos'!L900</f>
        <v>1</v>
      </c>
      <c r="M893">
        <f>+'[1]Base de Datos'!M900</f>
        <v>0</v>
      </c>
      <c r="N893">
        <f>+'[1]Base de Datos'!N900</f>
        <v>1</v>
      </c>
      <c r="O893">
        <f>+'[1]Base de Datos'!O900</f>
        <v>0</v>
      </c>
      <c r="P893">
        <f>+'[1]Base de Datos'!P900</f>
        <v>0</v>
      </c>
      <c r="Q893">
        <f>+'[1]Base de Datos'!Q900</f>
        <v>0</v>
      </c>
      <c r="R893">
        <f>+'[1]Base de Datos'!R900</f>
        <v>0</v>
      </c>
      <c r="S893">
        <f>+'[1]Base de Datos'!S900</f>
        <v>0</v>
      </c>
    </row>
    <row r="894" spans="1:19" x14ac:dyDescent="0.35">
      <c r="A894">
        <f>+'[1]Base de Datos'!A901</f>
        <v>0</v>
      </c>
      <c r="B894">
        <f>+'[1]Base de Datos'!B901</f>
        <v>0</v>
      </c>
      <c r="C894">
        <f>+'[1]Base de Datos'!C901</f>
        <v>0</v>
      </c>
      <c r="D894">
        <f>+'[1]Base de Datos'!D901</f>
        <v>0</v>
      </c>
      <c r="E894">
        <f>+'[1]Base de Datos'!E901</f>
        <v>0</v>
      </c>
      <c r="F894">
        <f>+'[1]Base de Datos'!F901</f>
        <v>0</v>
      </c>
      <c r="G894">
        <f>+'[1]Base de Datos'!G901</f>
        <v>0</v>
      </c>
      <c r="H894">
        <f>+'[1]Base de Datos'!H901</f>
        <v>0</v>
      </c>
      <c r="I894">
        <f>+'[1]Base de Datos'!I901</f>
        <v>0</v>
      </c>
      <c r="J894">
        <f>+'[1]Base de Datos'!J901</f>
        <v>0</v>
      </c>
      <c r="K894">
        <f>+'[1]Base de Datos'!K901</f>
        <v>0</v>
      </c>
      <c r="L894">
        <f>+'[1]Base de Datos'!L901</f>
        <v>1</v>
      </c>
      <c r="M894">
        <f>+'[1]Base de Datos'!M901</f>
        <v>0</v>
      </c>
      <c r="N894">
        <f>+'[1]Base de Datos'!N901</f>
        <v>1</v>
      </c>
      <c r="O894">
        <f>+'[1]Base de Datos'!O901</f>
        <v>0</v>
      </c>
      <c r="P894">
        <f>+'[1]Base de Datos'!P901</f>
        <v>0</v>
      </c>
      <c r="Q894">
        <f>+'[1]Base de Datos'!Q901</f>
        <v>0</v>
      </c>
      <c r="R894">
        <f>+'[1]Base de Datos'!R901</f>
        <v>0</v>
      </c>
      <c r="S894">
        <f>+'[1]Base de Datos'!S901</f>
        <v>0</v>
      </c>
    </row>
    <row r="895" spans="1:19" x14ac:dyDescent="0.35">
      <c r="A895">
        <f>+'[1]Base de Datos'!A902</f>
        <v>0</v>
      </c>
      <c r="B895">
        <f>+'[1]Base de Datos'!B902</f>
        <v>0</v>
      </c>
      <c r="C895">
        <f>+'[1]Base de Datos'!C902</f>
        <v>0</v>
      </c>
      <c r="D895">
        <f>+'[1]Base de Datos'!D902</f>
        <v>0</v>
      </c>
      <c r="E895">
        <f>+'[1]Base de Datos'!E902</f>
        <v>0</v>
      </c>
      <c r="F895">
        <f>+'[1]Base de Datos'!F902</f>
        <v>0</v>
      </c>
      <c r="G895">
        <f>+'[1]Base de Datos'!G902</f>
        <v>0</v>
      </c>
      <c r="H895">
        <f>+'[1]Base de Datos'!H902</f>
        <v>0</v>
      </c>
      <c r="I895">
        <f>+'[1]Base de Datos'!I902</f>
        <v>0</v>
      </c>
      <c r="J895">
        <f>+'[1]Base de Datos'!J902</f>
        <v>0</v>
      </c>
      <c r="K895">
        <f>+'[1]Base de Datos'!K902</f>
        <v>0</v>
      </c>
      <c r="L895">
        <f>+'[1]Base de Datos'!L902</f>
        <v>1</v>
      </c>
      <c r="M895">
        <f>+'[1]Base de Datos'!M902</f>
        <v>0</v>
      </c>
      <c r="N895">
        <f>+'[1]Base de Datos'!N902</f>
        <v>1</v>
      </c>
      <c r="O895">
        <f>+'[1]Base de Datos'!O902</f>
        <v>0</v>
      </c>
      <c r="P895">
        <f>+'[1]Base de Datos'!P902</f>
        <v>0</v>
      </c>
      <c r="Q895">
        <f>+'[1]Base de Datos'!Q902</f>
        <v>0</v>
      </c>
      <c r="R895">
        <f>+'[1]Base de Datos'!R902</f>
        <v>0</v>
      </c>
      <c r="S895">
        <f>+'[1]Base de Datos'!S902</f>
        <v>0</v>
      </c>
    </row>
    <row r="896" spans="1:19" x14ac:dyDescent="0.35">
      <c r="A896">
        <f>+'[1]Base de Datos'!A903</f>
        <v>0</v>
      </c>
      <c r="B896">
        <f>+'[1]Base de Datos'!B903</f>
        <v>0</v>
      </c>
      <c r="C896">
        <f>+'[1]Base de Datos'!C903</f>
        <v>0</v>
      </c>
      <c r="D896">
        <f>+'[1]Base de Datos'!D903</f>
        <v>0</v>
      </c>
      <c r="E896">
        <f>+'[1]Base de Datos'!E903</f>
        <v>0</v>
      </c>
      <c r="F896">
        <f>+'[1]Base de Datos'!F903</f>
        <v>0</v>
      </c>
      <c r="G896">
        <f>+'[1]Base de Datos'!G903</f>
        <v>0</v>
      </c>
      <c r="H896">
        <f>+'[1]Base de Datos'!H903</f>
        <v>0</v>
      </c>
      <c r="I896">
        <f>+'[1]Base de Datos'!I903</f>
        <v>0</v>
      </c>
      <c r="J896">
        <f>+'[1]Base de Datos'!J903</f>
        <v>0</v>
      </c>
      <c r="K896">
        <f>+'[1]Base de Datos'!K903</f>
        <v>0</v>
      </c>
      <c r="L896">
        <f>+'[1]Base de Datos'!L903</f>
        <v>1</v>
      </c>
      <c r="M896">
        <f>+'[1]Base de Datos'!M903</f>
        <v>0</v>
      </c>
      <c r="N896">
        <f>+'[1]Base de Datos'!N903</f>
        <v>1</v>
      </c>
      <c r="O896">
        <f>+'[1]Base de Datos'!O903</f>
        <v>0</v>
      </c>
      <c r="P896">
        <f>+'[1]Base de Datos'!P903</f>
        <v>0</v>
      </c>
      <c r="Q896">
        <f>+'[1]Base de Datos'!Q903</f>
        <v>0</v>
      </c>
      <c r="R896">
        <f>+'[1]Base de Datos'!R903</f>
        <v>0</v>
      </c>
      <c r="S896">
        <f>+'[1]Base de Datos'!S903</f>
        <v>0</v>
      </c>
    </row>
    <row r="897" spans="1:19" x14ac:dyDescent="0.35">
      <c r="A897">
        <f>+'[1]Base de Datos'!A904</f>
        <v>0</v>
      </c>
      <c r="B897">
        <f>+'[1]Base de Datos'!B904</f>
        <v>0</v>
      </c>
      <c r="C897">
        <f>+'[1]Base de Datos'!C904</f>
        <v>0</v>
      </c>
      <c r="D897">
        <f>+'[1]Base de Datos'!D904</f>
        <v>0</v>
      </c>
      <c r="E897">
        <f>+'[1]Base de Datos'!E904</f>
        <v>0</v>
      </c>
      <c r="F897">
        <f>+'[1]Base de Datos'!F904</f>
        <v>0</v>
      </c>
      <c r="G897">
        <f>+'[1]Base de Datos'!G904</f>
        <v>0</v>
      </c>
      <c r="H897">
        <f>+'[1]Base de Datos'!H904</f>
        <v>0</v>
      </c>
      <c r="I897">
        <f>+'[1]Base de Datos'!I904</f>
        <v>0</v>
      </c>
      <c r="J897">
        <f>+'[1]Base de Datos'!J904</f>
        <v>0</v>
      </c>
      <c r="K897">
        <f>+'[1]Base de Datos'!K904</f>
        <v>0</v>
      </c>
      <c r="L897">
        <f>+'[1]Base de Datos'!L904</f>
        <v>1</v>
      </c>
      <c r="M897">
        <f>+'[1]Base de Datos'!M904</f>
        <v>0</v>
      </c>
      <c r="N897">
        <f>+'[1]Base de Datos'!N904</f>
        <v>1</v>
      </c>
      <c r="O897">
        <f>+'[1]Base de Datos'!O904</f>
        <v>0</v>
      </c>
      <c r="P897">
        <f>+'[1]Base de Datos'!P904</f>
        <v>0</v>
      </c>
      <c r="Q897">
        <f>+'[1]Base de Datos'!Q904</f>
        <v>0</v>
      </c>
      <c r="R897">
        <f>+'[1]Base de Datos'!R904</f>
        <v>0</v>
      </c>
      <c r="S897">
        <f>+'[1]Base de Datos'!S904</f>
        <v>0</v>
      </c>
    </row>
    <row r="898" spans="1:19" x14ac:dyDescent="0.35">
      <c r="A898">
        <f>+'[1]Base de Datos'!A905</f>
        <v>0</v>
      </c>
      <c r="B898">
        <f>+'[1]Base de Datos'!B905</f>
        <v>0</v>
      </c>
      <c r="C898">
        <f>+'[1]Base de Datos'!C905</f>
        <v>0</v>
      </c>
      <c r="D898">
        <f>+'[1]Base de Datos'!D905</f>
        <v>0</v>
      </c>
      <c r="E898">
        <f>+'[1]Base de Datos'!E905</f>
        <v>0</v>
      </c>
      <c r="F898">
        <f>+'[1]Base de Datos'!F905</f>
        <v>0</v>
      </c>
      <c r="G898">
        <f>+'[1]Base de Datos'!G905</f>
        <v>0</v>
      </c>
      <c r="H898">
        <f>+'[1]Base de Datos'!H905</f>
        <v>0</v>
      </c>
      <c r="I898">
        <f>+'[1]Base de Datos'!I905</f>
        <v>0</v>
      </c>
      <c r="J898">
        <f>+'[1]Base de Datos'!J905</f>
        <v>0</v>
      </c>
      <c r="K898">
        <f>+'[1]Base de Datos'!K905</f>
        <v>0</v>
      </c>
      <c r="L898">
        <f>+'[1]Base de Datos'!L905</f>
        <v>1</v>
      </c>
      <c r="M898">
        <f>+'[1]Base de Datos'!M905</f>
        <v>0</v>
      </c>
      <c r="N898">
        <f>+'[1]Base de Datos'!N905</f>
        <v>1</v>
      </c>
      <c r="O898">
        <f>+'[1]Base de Datos'!O905</f>
        <v>0</v>
      </c>
      <c r="P898">
        <f>+'[1]Base de Datos'!P905</f>
        <v>0</v>
      </c>
      <c r="Q898">
        <f>+'[1]Base de Datos'!Q905</f>
        <v>0</v>
      </c>
      <c r="R898">
        <f>+'[1]Base de Datos'!R905</f>
        <v>0</v>
      </c>
      <c r="S898">
        <f>+'[1]Base de Datos'!S905</f>
        <v>0</v>
      </c>
    </row>
    <row r="899" spans="1:19" x14ac:dyDescent="0.35">
      <c r="A899">
        <f>+'[1]Base de Datos'!A906</f>
        <v>0</v>
      </c>
      <c r="B899">
        <f>+'[1]Base de Datos'!B906</f>
        <v>0</v>
      </c>
      <c r="C899">
        <f>+'[1]Base de Datos'!C906</f>
        <v>0</v>
      </c>
      <c r="D899">
        <f>+'[1]Base de Datos'!D906</f>
        <v>0</v>
      </c>
      <c r="E899">
        <f>+'[1]Base de Datos'!E906</f>
        <v>0</v>
      </c>
      <c r="F899">
        <f>+'[1]Base de Datos'!F906</f>
        <v>0</v>
      </c>
      <c r="G899">
        <f>+'[1]Base de Datos'!G906</f>
        <v>0</v>
      </c>
      <c r="H899">
        <f>+'[1]Base de Datos'!H906</f>
        <v>0</v>
      </c>
      <c r="I899">
        <f>+'[1]Base de Datos'!I906</f>
        <v>0</v>
      </c>
      <c r="J899">
        <f>+'[1]Base de Datos'!J906</f>
        <v>0</v>
      </c>
      <c r="K899">
        <f>+'[1]Base de Datos'!K906</f>
        <v>0</v>
      </c>
      <c r="L899">
        <f>+'[1]Base de Datos'!L906</f>
        <v>1</v>
      </c>
      <c r="M899">
        <f>+'[1]Base de Datos'!M906</f>
        <v>0</v>
      </c>
      <c r="N899">
        <f>+'[1]Base de Datos'!N906</f>
        <v>1</v>
      </c>
      <c r="O899">
        <f>+'[1]Base de Datos'!O906</f>
        <v>0</v>
      </c>
      <c r="P899">
        <f>+'[1]Base de Datos'!P906</f>
        <v>0</v>
      </c>
      <c r="Q899">
        <f>+'[1]Base de Datos'!Q906</f>
        <v>0</v>
      </c>
      <c r="R899">
        <f>+'[1]Base de Datos'!R906</f>
        <v>0</v>
      </c>
      <c r="S899">
        <f>+'[1]Base de Datos'!S906</f>
        <v>0</v>
      </c>
    </row>
    <row r="900" spans="1:19" x14ac:dyDescent="0.35">
      <c r="A900">
        <f>+'[1]Base de Datos'!A907</f>
        <v>0</v>
      </c>
      <c r="B900">
        <f>+'[1]Base de Datos'!B907</f>
        <v>0</v>
      </c>
      <c r="C900">
        <f>+'[1]Base de Datos'!C907</f>
        <v>0</v>
      </c>
      <c r="D900">
        <f>+'[1]Base de Datos'!D907</f>
        <v>0</v>
      </c>
      <c r="E900">
        <f>+'[1]Base de Datos'!E907</f>
        <v>0</v>
      </c>
      <c r="F900">
        <f>+'[1]Base de Datos'!F907</f>
        <v>0</v>
      </c>
      <c r="G900">
        <f>+'[1]Base de Datos'!G907</f>
        <v>0</v>
      </c>
      <c r="H900">
        <f>+'[1]Base de Datos'!H907</f>
        <v>0</v>
      </c>
      <c r="I900">
        <f>+'[1]Base de Datos'!I907</f>
        <v>0</v>
      </c>
      <c r="J900">
        <f>+'[1]Base de Datos'!J907</f>
        <v>0</v>
      </c>
      <c r="K900">
        <f>+'[1]Base de Datos'!K907</f>
        <v>0</v>
      </c>
      <c r="L900">
        <f>+'[1]Base de Datos'!L907</f>
        <v>1</v>
      </c>
      <c r="M900">
        <f>+'[1]Base de Datos'!M907</f>
        <v>0</v>
      </c>
      <c r="N900">
        <f>+'[1]Base de Datos'!N907</f>
        <v>1</v>
      </c>
      <c r="O900">
        <f>+'[1]Base de Datos'!O907</f>
        <v>0</v>
      </c>
      <c r="P900">
        <f>+'[1]Base de Datos'!P907</f>
        <v>0</v>
      </c>
      <c r="Q900">
        <f>+'[1]Base de Datos'!Q907</f>
        <v>0</v>
      </c>
      <c r="R900">
        <f>+'[1]Base de Datos'!R907</f>
        <v>0</v>
      </c>
      <c r="S900">
        <f>+'[1]Base de Datos'!S907</f>
        <v>0</v>
      </c>
    </row>
    <row r="901" spans="1:19" x14ac:dyDescent="0.35">
      <c r="A901">
        <f>+'[1]Base de Datos'!A908</f>
        <v>0</v>
      </c>
      <c r="B901">
        <f>+'[1]Base de Datos'!B908</f>
        <v>0</v>
      </c>
      <c r="C901">
        <f>+'[1]Base de Datos'!C908</f>
        <v>0</v>
      </c>
      <c r="D901">
        <f>+'[1]Base de Datos'!D908</f>
        <v>0</v>
      </c>
      <c r="E901">
        <f>+'[1]Base de Datos'!E908</f>
        <v>0</v>
      </c>
      <c r="F901">
        <f>+'[1]Base de Datos'!F908</f>
        <v>0</v>
      </c>
      <c r="G901">
        <f>+'[1]Base de Datos'!G908</f>
        <v>0</v>
      </c>
      <c r="H901">
        <f>+'[1]Base de Datos'!H908</f>
        <v>0</v>
      </c>
      <c r="I901">
        <f>+'[1]Base de Datos'!I908</f>
        <v>0</v>
      </c>
      <c r="J901">
        <f>+'[1]Base de Datos'!J908</f>
        <v>0</v>
      </c>
      <c r="K901">
        <f>+'[1]Base de Datos'!K908</f>
        <v>0</v>
      </c>
      <c r="L901">
        <f>+'[1]Base de Datos'!L908</f>
        <v>1</v>
      </c>
      <c r="M901">
        <f>+'[1]Base de Datos'!M908</f>
        <v>0</v>
      </c>
      <c r="N901">
        <f>+'[1]Base de Datos'!N908</f>
        <v>1</v>
      </c>
      <c r="O901">
        <f>+'[1]Base de Datos'!O908</f>
        <v>0</v>
      </c>
      <c r="P901">
        <f>+'[1]Base de Datos'!P908</f>
        <v>0</v>
      </c>
      <c r="Q901">
        <f>+'[1]Base de Datos'!Q908</f>
        <v>0</v>
      </c>
      <c r="R901">
        <f>+'[1]Base de Datos'!R908</f>
        <v>0</v>
      </c>
      <c r="S901">
        <f>+'[1]Base de Datos'!S908</f>
        <v>0</v>
      </c>
    </row>
    <row r="902" spans="1:19" x14ac:dyDescent="0.35">
      <c r="A902">
        <f>+'[1]Base de Datos'!A909</f>
        <v>0</v>
      </c>
      <c r="B902">
        <f>+'[1]Base de Datos'!B909</f>
        <v>0</v>
      </c>
      <c r="C902">
        <f>+'[1]Base de Datos'!C909</f>
        <v>0</v>
      </c>
      <c r="D902">
        <f>+'[1]Base de Datos'!D909</f>
        <v>0</v>
      </c>
      <c r="E902">
        <f>+'[1]Base de Datos'!E909</f>
        <v>0</v>
      </c>
      <c r="F902">
        <f>+'[1]Base de Datos'!F909</f>
        <v>0</v>
      </c>
      <c r="G902">
        <f>+'[1]Base de Datos'!G909</f>
        <v>0</v>
      </c>
      <c r="H902">
        <f>+'[1]Base de Datos'!H909</f>
        <v>0</v>
      </c>
      <c r="I902">
        <f>+'[1]Base de Datos'!I909</f>
        <v>0</v>
      </c>
      <c r="J902">
        <f>+'[1]Base de Datos'!J909</f>
        <v>0</v>
      </c>
      <c r="K902">
        <f>+'[1]Base de Datos'!K909</f>
        <v>0</v>
      </c>
      <c r="L902">
        <f>+'[1]Base de Datos'!L909</f>
        <v>1</v>
      </c>
      <c r="M902">
        <f>+'[1]Base de Datos'!M909</f>
        <v>0</v>
      </c>
      <c r="N902">
        <f>+'[1]Base de Datos'!N909</f>
        <v>1</v>
      </c>
      <c r="O902">
        <f>+'[1]Base de Datos'!O909</f>
        <v>0</v>
      </c>
      <c r="P902">
        <f>+'[1]Base de Datos'!P909</f>
        <v>0</v>
      </c>
      <c r="Q902">
        <f>+'[1]Base de Datos'!Q909</f>
        <v>0</v>
      </c>
      <c r="R902">
        <f>+'[1]Base de Datos'!R909</f>
        <v>0</v>
      </c>
      <c r="S902">
        <f>+'[1]Base de Datos'!S909</f>
        <v>0</v>
      </c>
    </row>
    <row r="903" spans="1:19" x14ac:dyDescent="0.35">
      <c r="A903">
        <f>+'[1]Base de Datos'!A910</f>
        <v>0</v>
      </c>
      <c r="B903">
        <f>+'[1]Base de Datos'!B910</f>
        <v>0</v>
      </c>
      <c r="C903">
        <f>+'[1]Base de Datos'!C910</f>
        <v>0</v>
      </c>
      <c r="D903">
        <f>+'[1]Base de Datos'!D910</f>
        <v>0</v>
      </c>
      <c r="E903">
        <f>+'[1]Base de Datos'!E910</f>
        <v>0</v>
      </c>
      <c r="F903">
        <f>+'[1]Base de Datos'!F910</f>
        <v>0</v>
      </c>
      <c r="G903">
        <f>+'[1]Base de Datos'!G910</f>
        <v>0</v>
      </c>
      <c r="H903">
        <f>+'[1]Base de Datos'!H910</f>
        <v>0</v>
      </c>
      <c r="I903">
        <f>+'[1]Base de Datos'!I910</f>
        <v>0</v>
      </c>
      <c r="J903">
        <f>+'[1]Base de Datos'!J910</f>
        <v>0</v>
      </c>
      <c r="K903">
        <f>+'[1]Base de Datos'!K910</f>
        <v>0</v>
      </c>
      <c r="L903">
        <f>+'[1]Base de Datos'!L910</f>
        <v>1</v>
      </c>
      <c r="M903">
        <f>+'[1]Base de Datos'!M910</f>
        <v>0</v>
      </c>
      <c r="N903">
        <f>+'[1]Base de Datos'!N910</f>
        <v>1</v>
      </c>
      <c r="O903">
        <f>+'[1]Base de Datos'!O910</f>
        <v>0</v>
      </c>
      <c r="P903">
        <f>+'[1]Base de Datos'!P910</f>
        <v>0</v>
      </c>
      <c r="Q903">
        <f>+'[1]Base de Datos'!Q910</f>
        <v>0</v>
      </c>
      <c r="R903">
        <f>+'[1]Base de Datos'!R910</f>
        <v>0</v>
      </c>
      <c r="S903">
        <f>+'[1]Base de Datos'!S910</f>
        <v>0</v>
      </c>
    </row>
    <row r="904" spans="1:19" x14ac:dyDescent="0.35">
      <c r="A904">
        <f>+'[1]Base de Datos'!A911</f>
        <v>0</v>
      </c>
      <c r="B904">
        <f>+'[1]Base de Datos'!B911</f>
        <v>0</v>
      </c>
      <c r="C904">
        <f>+'[1]Base de Datos'!C911</f>
        <v>0</v>
      </c>
      <c r="D904">
        <f>+'[1]Base de Datos'!D911</f>
        <v>0</v>
      </c>
      <c r="E904">
        <f>+'[1]Base de Datos'!E911</f>
        <v>0</v>
      </c>
      <c r="F904">
        <f>+'[1]Base de Datos'!F911</f>
        <v>0</v>
      </c>
      <c r="G904">
        <f>+'[1]Base de Datos'!G911</f>
        <v>0</v>
      </c>
      <c r="H904">
        <f>+'[1]Base de Datos'!H911</f>
        <v>0</v>
      </c>
      <c r="I904">
        <f>+'[1]Base de Datos'!I911</f>
        <v>0</v>
      </c>
      <c r="J904">
        <f>+'[1]Base de Datos'!J911</f>
        <v>0</v>
      </c>
      <c r="K904">
        <f>+'[1]Base de Datos'!K911</f>
        <v>0</v>
      </c>
      <c r="L904">
        <f>+'[1]Base de Datos'!L911</f>
        <v>1</v>
      </c>
      <c r="M904">
        <f>+'[1]Base de Datos'!M911</f>
        <v>0</v>
      </c>
      <c r="N904">
        <f>+'[1]Base de Datos'!N911</f>
        <v>1</v>
      </c>
      <c r="O904">
        <f>+'[1]Base de Datos'!O911</f>
        <v>0</v>
      </c>
      <c r="P904">
        <f>+'[1]Base de Datos'!P911</f>
        <v>0</v>
      </c>
      <c r="Q904">
        <f>+'[1]Base de Datos'!Q911</f>
        <v>0</v>
      </c>
      <c r="R904">
        <f>+'[1]Base de Datos'!R911</f>
        <v>0</v>
      </c>
      <c r="S904">
        <f>+'[1]Base de Datos'!S911</f>
        <v>0</v>
      </c>
    </row>
    <row r="905" spans="1:19" x14ac:dyDescent="0.35">
      <c r="A905">
        <f>+'[1]Base de Datos'!A912</f>
        <v>0</v>
      </c>
      <c r="B905">
        <f>+'[1]Base de Datos'!B912</f>
        <v>0</v>
      </c>
      <c r="C905">
        <f>+'[1]Base de Datos'!C912</f>
        <v>0</v>
      </c>
      <c r="D905">
        <f>+'[1]Base de Datos'!D912</f>
        <v>0</v>
      </c>
      <c r="E905">
        <f>+'[1]Base de Datos'!E912</f>
        <v>0</v>
      </c>
      <c r="F905">
        <f>+'[1]Base de Datos'!F912</f>
        <v>0</v>
      </c>
      <c r="G905">
        <f>+'[1]Base de Datos'!G912</f>
        <v>0</v>
      </c>
      <c r="H905">
        <f>+'[1]Base de Datos'!H912</f>
        <v>0</v>
      </c>
      <c r="I905">
        <f>+'[1]Base de Datos'!I912</f>
        <v>0</v>
      </c>
      <c r="J905">
        <f>+'[1]Base de Datos'!J912</f>
        <v>0</v>
      </c>
      <c r="K905">
        <f>+'[1]Base de Datos'!K912</f>
        <v>0</v>
      </c>
      <c r="L905">
        <f>+'[1]Base de Datos'!L912</f>
        <v>1</v>
      </c>
      <c r="M905">
        <f>+'[1]Base de Datos'!M912</f>
        <v>0</v>
      </c>
      <c r="N905">
        <f>+'[1]Base de Datos'!N912</f>
        <v>1</v>
      </c>
      <c r="O905">
        <f>+'[1]Base de Datos'!O912</f>
        <v>0</v>
      </c>
      <c r="P905">
        <f>+'[1]Base de Datos'!P912</f>
        <v>0</v>
      </c>
      <c r="Q905">
        <f>+'[1]Base de Datos'!Q912</f>
        <v>0</v>
      </c>
      <c r="R905">
        <f>+'[1]Base de Datos'!R912</f>
        <v>0</v>
      </c>
      <c r="S905">
        <f>+'[1]Base de Datos'!S912</f>
        <v>0</v>
      </c>
    </row>
    <row r="906" spans="1:19" x14ac:dyDescent="0.35">
      <c r="A906">
        <f>+'[1]Base de Datos'!A913</f>
        <v>0</v>
      </c>
      <c r="B906">
        <f>+'[1]Base de Datos'!B913</f>
        <v>0</v>
      </c>
      <c r="C906">
        <f>+'[1]Base de Datos'!C913</f>
        <v>0</v>
      </c>
      <c r="D906">
        <f>+'[1]Base de Datos'!D913</f>
        <v>0</v>
      </c>
      <c r="E906">
        <f>+'[1]Base de Datos'!E913</f>
        <v>0</v>
      </c>
      <c r="F906">
        <f>+'[1]Base de Datos'!F913</f>
        <v>0</v>
      </c>
      <c r="G906">
        <f>+'[1]Base de Datos'!G913</f>
        <v>0</v>
      </c>
      <c r="H906">
        <f>+'[1]Base de Datos'!H913</f>
        <v>0</v>
      </c>
      <c r="I906">
        <f>+'[1]Base de Datos'!I913</f>
        <v>0</v>
      </c>
      <c r="J906">
        <f>+'[1]Base de Datos'!J913</f>
        <v>0</v>
      </c>
      <c r="K906">
        <f>+'[1]Base de Datos'!K913</f>
        <v>0</v>
      </c>
      <c r="L906">
        <f>+'[1]Base de Datos'!L913</f>
        <v>1</v>
      </c>
      <c r="M906">
        <f>+'[1]Base de Datos'!M913</f>
        <v>0</v>
      </c>
      <c r="N906">
        <f>+'[1]Base de Datos'!N913</f>
        <v>1</v>
      </c>
      <c r="O906">
        <f>+'[1]Base de Datos'!O913</f>
        <v>0</v>
      </c>
      <c r="P906">
        <f>+'[1]Base de Datos'!P913</f>
        <v>0</v>
      </c>
      <c r="Q906">
        <f>+'[1]Base de Datos'!Q913</f>
        <v>0</v>
      </c>
      <c r="R906">
        <f>+'[1]Base de Datos'!R913</f>
        <v>0</v>
      </c>
      <c r="S906">
        <f>+'[1]Base de Datos'!S913</f>
        <v>0</v>
      </c>
    </row>
    <row r="907" spans="1:19" x14ac:dyDescent="0.35">
      <c r="A907">
        <f>+'[1]Base de Datos'!A914</f>
        <v>0</v>
      </c>
      <c r="B907">
        <f>+'[1]Base de Datos'!B914</f>
        <v>0</v>
      </c>
      <c r="C907">
        <f>+'[1]Base de Datos'!C914</f>
        <v>0</v>
      </c>
      <c r="D907">
        <f>+'[1]Base de Datos'!D914</f>
        <v>0</v>
      </c>
      <c r="E907">
        <f>+'[1]Base de Datos'!E914</f>
        <v>0</v>
      </c>
      <c r="F907">
        <f>+'[1]Base de Datos'!F914</f>
        <v>0</v>
      </c>
      <c r="G907">
        <f>+'[1]Base de Datos'!G914</f>
        <v>0</v>
      </c>
      <c r="H907">
        <f>+'[1]Base de Datos'!H914</f>
        <v>0</v>
      </c>
      <c r="I907">
        <f>+'[1]Base de Datos'!I914</f>
        <v>0</v>
      </c>
      <c r="J907">
        <f>+'[1]Base de Datos'!J914</f>
        <v>0</v>
      </c>
      <c r="K907">
        <f>+'[1]Base de Datos'!K914</f>
        <v>0</v>
      </c>
      <c r="L907">
        <f>+'[1]Base de Datos'!L914</f>
        <v>1</v>
      </c>
      <c r="M907">
        <f>+'[1]Base de Datos'!M914</f>
        <v>0</v>
      </c>
      <c r="N907">
        <f>+'[1]Base de Datos'!N914</f>
        <v>1</v>
      </c>
      <c r="O907">
        <f>+'[1]Base de Datos'!O914</f>
        <v>0</v>
      </c>
      <c r="P907">
        <f>+'[1]Base de Datos'!P914</f>
        <v>0</v>
      </c>
      <c r="Q907">
        <f>+'[1]Base de Datos'!Q914</f>
        <v>0</v>
      </c>
      <c r="R907">
        <f>+'[1]Base de Datos'!R914</f>
        <v>0</v>
      </c>
      <c r="S907">
        <f>+'[1]Base de Datos'!S914</f>
        <v>0</v>
      </c>
    </row>
    <row r="908" spans="1:19" x14ac:dyDescent="0.35">
      <c r="A908">
        <f>+'[1]Base de Datos'!A915</f>
        <v>0</v>
      </c>
      <c r="B908">
        <f>+'[1]Base de Datos'!B915</f>
        <v>0</v>
      </c>
      <c r="C908">
        <f>+'[1]Base de Datos'!C915</f>
        <v>0</v>
      </c>
      <c r="D908">
        <f>+'[1]Base de Datos'!D915</f>
        <v>0</v>
      </c>
      <c r="E908">
        <f>+'[1]Base de Datos'!E915</f>
        <v>0</v>
      </c>
      <c r="F908">
        <f>+'[1]Base de Datos'!F915</f>
        <v>0</v>
      </c>
      <c r="G908">
        <f>+'[1]Base de Datos'!G915</f>
        <v>0</v>
      </c>
      <c r="H908">
        <f>+'[1]Base de Datos'!H915</f>
        <v>0</v>
      </c>
      <c r="I908">
        <f>+'[1]Base de Datos'!I915</f>
        <v>0</v>
      </c>
      <c r="J908">
        <f>+'[1]Base de Datos'!J915</f>
        <v>0</v>
      </c>
      <c r="K908">
        <f>+'[1]Base de Datos'!K915</f>
        <v>0</v>
      </c>
      <c r="L908">
        <f>+'[1]Base de Datos'!L915</f>
        <v>1</v>
      </c>
      <c r="M908">
        <f>+'[1]Base de Datos'!M915</f>
        <v>0</v>
      </c>
      <c r="N908">
        <f>+'[1]Base de Datos'!N915</f>
        <v>1</v>
      </c>
      <c r="O908">
        <f>+'[1]Base de Datos'!O915</f>
        <v>0</v>
      </c>
      <c r="P908">
        <f>+'[1]Base de Datos'!P915</f>
        <v>0</v>
      </c>
      <c r="Q908">
        <f>+'[1]Base de Datos'!Q915</f>
        <v>0</v>
      </c>
      <c r="R908">
        <f>+'[1]Base de Datos'!R915</f>
        <v>0</v>
      </c>
      <c r="S908">
        <f>+'[1]Base de Datos'!S915</f>
        <v>0</v>
      </c>
    </row>
    <row r="909" spans="1:19" x14ac:dyDescent="0.35">
      <c r="A909">
        <f>+'[1]Base de Datos'!A916</f>
        <v>0</v>
      </c>
      <c r="B909">
        <f>+'[1]Base de Datos'!B916</f>
        <v>0</v>
      </c>
      <c r="C909">
        <f>+'[1]Base de Datos'!C916</f>
        <v>0</v>
      </c>
      <c r="D909">
        <f>+'[1]Base de Datos'!D916</f>
        <v>0</v>
      </c>
      <c r="E909">
        <f>+'[1]Base de Datos'!E916</f>
        <v>0</v>
      </c>
      <c r="F909">
        <f>+'[1]Base de Datos'!F916</f>
        <v>0</v>
      </c>
      <c r="G909">
        <f>+'[1]Base de Datos'!G916</f>
        <v>0</v>
      </c>
      <c r="H909">
        <f>+'[1]Base de Datos'!H916</f>
        <v>0</v>
      </c>
      <c r="I909">
        <f>+'[1]Base de Datos'!I916</f>
        <v>0</v>
      </c>
      <c r="J909">
        <f>+'[1]Base de Datos'!J916</f>
        <v>0</v>
      </c>
      <c r="K909">
        <f>+'[1]Base de Datos'!K916</f>
        <v>0</v>
      </c>
      <c r="L909">
        <f>+'[1]Base de Datos'!L916</f>
        <v>1</v>
      </c>
      <c r="M909">
        <f>+'[1]Base de Datos'!M916</f>
        <v>0</v>
      </c>
      <c r="N909">
        <f>+'[1]Base de Datos'!N916</f>
        <v>1</v>
      </c>
      <c r="O909">
        <f>+'[1]Base de Datos'!O916</f>
        <v>0</v>
      </c>
      <c r="P909">
        <f>+'[1]Base de Datos'!P916</f>
        <v>0</v>
      </c>
      <c r="Q909">
        <f>+'[1]Base de Datos'!Q916</f>
        <v>0</v>
      </c>
      <c r="R909">
        <f>+'[1]Base de Datos'!R916</f>
        <v>0</v>
      </c>
      <c r="S909">
        <f>+'[1]Base de Datos'!S916</f>
        <v>0</v>
      </c>
    </row>
    <row r="910" spans="1:19" x14ac:dyDescent="0.35">
      <c r="A910">
        <f>+'[1]Base de Datos'!A917</f>
        <v>0</v>
      </c>
      <c r="B910">
        <f>+'[1]Base de Datos'!B917</f>
        <v>0</v>
      </c>
      <c r="C910">
        <f>+'[1]Base de Datos'!C917</f>
        <v>0</v>
      </c>
      <c r="D910">
        <f>+'[1]Base de Datos'!D917</f>
        <v>0</v>
      </c>
      <c r="E910">
        <f>+'[1]Base de Datos'!E917</f>
        <v>0</v>
      </c>
      <c r="F910">
        <f>+'[1]Base de Datos'!F917</f>
        <v>0</v>
      </c>
      <c r="G910">
        <f>+'[1]Base de Datos'!G917</f>
        <v>0</v>
      </c>
      <c r="H910">
        <f>+'[1]Base de Datos'!H917</f>
        <v>0</v>
      </c>
      <c r="I910">
        <f>+'[1]Base de Datos'!I917</f>
        <v>0</v>
      </c>
      <c r="J910">
        <f>+'[1]Base de Datos'!J917</f>
        <v>0</v>
      </c>
      <c r="K910">
        <f>+'[1]Base de Datos'!K917</f>
        <v>0</v>
      </c>
      <c r="L910">
        <f>+'[1]Base de Datos'!L917</f>
        <v>1</v>
      </c>
      <c r="M910">
        <f>+'[1]Base de Datos'!M917</f>
        <v>0</v>
      </c>
      <c r="N910">
        <f>+'[1]Base de Datos'!N917</f>
        <v>1</v>
      </c>
      <c r="O910">
        <f>+'[1]Base de Datos'!O917</f>
        <v>0</v>
      </c>
      <c r="P910">
        <f>+'[1]Base de Datos'!P917</f>
        <v>0</v>
      </c>
      <c r="Q910">
        <f>+'[1]Base de Datos'!Q917</f>
        <v>0</v>
      </c>
      <c r="R910">
        <f>+'[1]Base de Datos'!R917</f>
        <v>0</v>
      </c>
      <c r="S910">
        <f>+'[1]Base de Datos'!S917</f>
        <v>0</v>
      </c>
    </row>
    <row r="911" spans="1:19" x14ac:dyDescent="0.35">
      <c r="A911">
        <f>+'[1]Base de Datos'!A918</f>
        <v>0</v>
      </c>
      <c r="B911">
        <f>+'[1]Base de Datos'!B918</f>
        <v>0</v>
      </c>
      <c r="C911">
        <f>+'[1]Base de Datos'!C918</f>
        <v>0</v>
      </c>
      <c r="D911">
        <f>+'[1]Base de Datos'!D918</f>
        <v>0</v>
      </c>
      <c r="E911">
        <f>+'[1]Base de Datos'!E918</f>
        <v>0</v>
      </c>
      <c r="F911">
        <f>+'[1]Base de Datos'!F918</f>
        <v>0</v>
      </c>
      <c r="G911">
        <f>+'[1]Base de Datos'!G918</f>
        <v>0</v>
      </c>
      <c r="H911">
        <f>+'[1]Base de Datos'!H918</f>
        <v>0</v>
      </c>
      <c r="I911">
        <f>+'[1]Base de Datos'!I918</f>
        <v>0</v>
      </c>
      <c r="J911">
        <f>+'[1]Base de Datos'!J918</f>
        <v>0</v>
      </c>
      <c r="K911">
        <f>+'[1]Base de Datos'!K918</f>
        <v>0</v>
      </c>
      <c r="L911">
        <f>+'[1]Base de Datos'!L918</f>
        <v>1</v>
      </c>
      <c r="M911">
        <f>+'[1]Base de Datos'!M918</f>
        <v>0</v>
      </c>
      <c r="N911">
        <f>+'[1]Base de Datos'!N918</f>
        <v>1</v>
      </c>
      <c r="O911">
        <f>+'[1]Base de Datos'!O918</f>
        <v>0</v>
      </c>
      <c r="P911">
        <f>+'[1]Base de Datos'!P918</f>
        <v>0</v>
      </c>
      <c r="Q911">
        <f>+'[1]Base de Datos'!Q918</f>
        <v>0</v>
      </c>
      <c r="R911">
        <f>+'[1]Base de Datos'!R918</f>
        <v>0</v>
      </c>
      <c r="S911">
        <f>+'[1]Base de Datos'!S918</f>
        <v>0</v>
      </c>
    </row>
    <row r="912" spans="1:19" x14ac:dyDescent="0.35">
      <c r="A912">
        <f>+'[1]Base de Datos'!A919</f>
        <v>0</v>
      </c>
      <c r="B912">
        <f>+'[1]Base de Datos'!B919</f>
        <v>0</v>
      </c>
      <c r="C912">
        <f>+'[1]Base de Datos'!C919</f>
        <v>0</v>
      </c>
      <c r="D912">
        <f>+'[1]Base de Datos'!D919</f>
        <v>0</v>
      </c>
      <c r="E912">
        <f>+'[1]Base de Datos'!E919</f>
        <v>0</v>
      </c>
      <c r="F912">
        <f>+'[1]Base de Datos'!F919</f>
        <v>0</v>
      </c>
      <c r="G912">
        <f>+'[1]Base de Datos'!G919</f>
        <v>0</v>
      </c>
      <c r="H912">
        <f>+'[1]Base de Datos'!H919</f>
        <v>0</v>
      </c>
      <c r="I912">
        <f>+'[1]Base de Datos'!I919</f>
        <v>0</v>
      </c>
      <c r="J912">
        <f>+'[1]Base de Datos'!J919</f>
        <v>0</v>
      </c>
      <c r="K912">
        <f>+'[1]Base de Datos'!K919</f>
        <v>0</v>
      </c>
      <c r="L912">
        <f>+'[1]Base de Datos'!L919</f>
        <v>1</v>
      </c>
      <c r="M912">
        <f>+'[1]Base de Datos'!M919</f>
        <v>0</v>
      </c>
      <c r="N912">
        <f>+'[1]Base de Datos'!N919</f>
        <v>1</v>
      </c>
      <c r="O912">
        <f>+'[1]Base de Datos'!O919</f>
        <v>0</v>
      </c>
      <c r="P912">
        <f>+'[1]Base de Datos'!P919</f>
        <v>0</v>
      </c>
      <c r="Q912">
        <f>+'[1]Base de Datos'!Q919</f>
        <v>0</v>
      </c>
      <c r="R912">
        <f>+'[1]Base de Datos'!R919</f>
        <v>0</v>
      </c>
      <c r="S912">
        <f>+'[1]Base de Datos'!S919</f>
        <v>0</v>
      </c>
    </row>
    <row r="913" spans="1:19" x14ac:dyDescent="0.35">
      <c r="A913">
        <f>+'[1]Base de Datos'!A920</f>
        <v>0</v>
      </c>
      <c r="B913">
        <f>+'[1]Base de Datos'!B920</f>
        <v>0</v>
      </c>
      <c r="C913">
        <f>+'[1]Base de Datos'!C920</f>
        <v>0</v>
      </c>
      <c r="D913">
        <f>+'[1]Base de Datos'!D920</f>
        <v>0</v>
      </c>
      <c r="E913">
        <f>+'[1]Base de Datos'!E920</f>
        <v>0</v>
      </c>
      <c r="F913">
        <f>+'[1]Base de Datos'!F920</f>
        <v>0</v>
      </c>
      <c r="G913">
        <f>+'[1]Base de Datos'!G920</f>
        <v>0</v>
      </c>
      <c r="H913">
        <f>+'[1]Base de Datos'!H920</f>
        <v>0</v>
      </c>
      <c r="I913">
        <f>+'[1]Base de Datos'!I920</f>
        <v>0</v>
      </c>
      <c r="J913">
        <f>+'[1]Base de Datos'!J920</f>
        <v>0</v>
      </c>
      <c r="K913">
        <f>+'[1]Base de Datos'!K920</f>
        <v>0</v>
      </c>
      <c r="L913">
        <f>+'[1]Base de Datos'!L920</f>
        <v>1</v>
      </c>
      <c r="M913">
        <f>+'[1]Base de Datos'!M920</f>
        <v>0</v>
      </c>
      <c r="N913">
        <f>+'[1]Base de Datos'!N920</f>
        <v>1</v>
      </c>
      <c r="O913">
        <f>+'[1]Base de Datos'!O920</f>
        <v>0</v>
      </c>
      <c r="P913">
        <f>+'[1]Base de Datos'!P920</f>
        <v>0</v>
      </c>
      <c r="Q913">
        <f>+'[1]Base de Datos'!Q920</f>
        <v>0</v>
      </c>
      <c r="R913">
        <f>+'[1]Base de Datos'!R920</f>
        <v>0</v>
      </c>
      <c r="S913">
        <f>+'[1]Base de Datos'!S920</f>
        <v>0</v>
      </c>
    </row>
    <row r="914" spans="1:19" x14ac:dyDescent="0.35">
      <c r="A914">
        <f>+'[1]Base de Datos'!A921</f>
        <v>0</v>
      </c>
      <c r="B914">
        <f>+'[1]Base de Datos'!B921</f>
        <v>0</v>
      </c>
      <c r="C914">
        <f>+'[1]Base de Datos'!C921</f>
        <v>0</v>
      </c>
      <c r="D914">
        <f>+'[1]Base de Datos'!D921</f>
        <v>0</v>
      </c>
      <c r="E914">
        <f>+'[1]Base de Datos'!E921</f>
        <v>0</v>
      </c>
      <c r="F914">
        <f>+'[1]Base de Datos'!F921</f>
        <v>0</v>
      </c>
      <c r="G914">
        <f>+'[1]Base de Datos'!G921</f>
        <v>0</v>
      </c>
      <c r="H914">
        <f>+'[1]Base de Datos'!H921</f>
        <v>0</v>
      </c>
      <c r="I914">
        <f>+'[1]Base de Datos'!I921</f>
        <v>0</v>
      </c>
      <c r="J914">
        <f>+'[1]Base de Datos'!J921</f>
        <v>0</v>
      </c>
      <c r="K914">
        <f>+'[1]Base de Datos'!K921</f>
        <v>0</v>
      </c>
      <c r="L914">
        <f>+'[1]Base de Datos'!L921</f>
        <v>1</v>
      </c>
      <c r="M914">
        <f>+'[1]Base de Datos'!M921</f>
        <v>0</v>
      </c>
      <c r="N914">
        <f>+'[1]Base de Datos'!N921</f>
        <v>1</v>
      </c>
      <c r="O914">
        <f>+'[1]Base de Datos'!O921</f>
        <v>0</v>
      </c>
      <c r="P914">
        <f>+'[1]Base de Datos'!P921</f>
        <v>0</v>
      </c>
      <c r="Q914">
        <f>+'[1]Base de Datos'!Q921</f>
        <v>0</v>
      </c>
      <c r="R914">
        <f>+'[1]Base de Datos'!R921</f>
        <v>0</v>
      </c>
      <c r="S914">
        <f>+'[1]Base de Datos'!S921</f>
        <v>0</v>
      </c>
    </row>
    <row r="915" spans="1:19" x14ac:dyDescent="0.35">
      <c r="A915">
        <f>+'[1]Base de Datos'!A922</f>
        <v>0</v>
      </c>
      <c r="B915">
        <f>+'[1]Base de Datos'!B922</f>
        <v>0</v>
      </c>
      <c r="C915">
        <f>+'[1]Base de Datos'!C922</f>
        <v>0</v>
      </c>
      <c r="D915">
        <f>+'[1]Base de Datos'!D922</f>
        <v>0</v>
      </c>
      <c r="E915">
        <f>+'[1]Base de Datos'!E922</f>
        <v>0</v>
      </c>
      <c r="F915">
        <f>+'[1]Base de Datos'!F922</f>
        <v>0</v>
      </c>
      <c r="G915">
        <f>+'[1]Base de Datos'!G922</f>
        <v>0</v>
      </c>
      <c r="H915">
        <f>+'[1]Base de Datos'!H922</f>
        <v>0</v>
      </c>
      <c r="I915">
        <f>+'[1]Base de Datos'!I922</f>
        <v>0</v>
      </c>
      <c r="J915">
        <f>+'[1]Base de Datos'!J922</f>
        <v>0</v>
      </c>
      <c r="K915">
        <f>+'[1]Base de Datos'!K922</f>
        <v>0</v>
      </c>
      <c r="L915">
        <f>+'[1]Base de Datos'!L922</f>
        <v>1</v>
      </c>
      <c r="M915">
        <f>+'[1]Base de Datos'!M922</f>
        <v>0</v>
      </c>
      <c r="N915">
        <f>+'[1]Base de Datos'!N922</f>
        <v>1</v>
      </c>
      <c r="O915">
        <f>+'[1]Base de Datos'!O922</f>
        <v>0</v>
      </c>
      <c r="P915">
        <f>+'[1]Base de Datos'!P922</f>
        <v>0</v>
      </c>
      <c r="Q915">
        <f>+'[1]Base de Datos'!Q922</f>
        <v>0</v>
      </c>
      <c r="R915">
        <f>+'[1]Base de Datos'!R922</f>
        <v>0</v>
      </c>
      <c r="S915">
        <f>+'[1]Base de Datos'!S922</f>
        <v>0</v>
      </c>
    </row>
    <row r="916" spans="1:19" x14ac:dyDescent="0.35">
      <c r="A916">
        <f>+'[1]Base de Datos'!A923</f>
        <v>0</v>
      </c>
      <c r="B916">
        <f>+'[1]Base de Datos'!B923</f>
        <v>0</v>
      </c>
      <c r="C916">
        <f>+'[1]Base de Datos'!C923</f>
        <v>0</v>
      </c>
      <c r="D916">
        <f>+'[1]Base de Datos'!D923</f>
        <v>0</v>
      </c>
      <c r="E916">
        <f>+'[1]Base de Datos'!E923</f>
        <v>0</v>
      </c>
      <c r="F916">
        <f>+'[1]Base de Datos'!F923</f>
        <v>0</v>
      </c>
      <c r="G916">
        <f>+'[1]Base de Datos'!G923</f>
        <v>0</v>
      </c>
      <c r="H916">
        <f>+'[1]Base de Datos'!H923</f>
        <v>0</v>
      </c>
      <c r="I916">
        <f>+'[1]Base de Datos'!I923</f>
        <v>0</v>
      </c>
      <c r="J916">
        <f>+'[1]Base de Datos'!J923</f>
        <v>0</v>
      </c>
      <c r="K916">
        <f>+'[1]Base de Datos'!K923</f>
        <v>0</v>
      </c>
      <c r="L916">
        <f>+'[1]Base de Datos'!L923</f>
        <v>1</v>
      </c>
      <c r="M916">
        <f>+'[1]Base de Datos'!M923</f>
        <v>0</v>
      </c>
      <c r="N916">
        <f>+'[1]Base de Datos'!N923</f>
        <v>1</v>
      </c>
      <c r="O916">
        <f>+'[1]Base de Datos'!O923</f>
        <v>0</v>
      </c>
      <c r="P916">
        <f>+'[1]Base de Datos'!P923</f>
        <v>0</v>
      </c>
      <c r="Q916">
        <f>+'[1]Base de Datos'!Q923</f>
        <v>0</v>
      </c>
      <c r="R916">
        <f>+'[1]Base de Datos'!R923</f>
        <v>0</v>
      </c>
      <c r="S916">
        <f>+'[1]Base de Datos'!S923</f>
        <v>0</v>
      </c>
    </row>
    <row r="917" spans="1:19" x14ac:dyDescent="0.35">
      <c r="A917">
        <f>+'[1]Base de Datos'!A924</f>
        <v>0</v>
      </c>
      <c r="B917">
        <f>+'[1]Base de Datos'!B924</f>
        <v>0</v>
      </c>
      <c r="C917">
        <f>+'[1]Base de Datos'!C924</f>
        <v>0</v>
      </c>
      <c r="D917">
        <f>+'[1]Base de Datos'!D924</f>
        <v>0</v>
      </c>
      <c r="E917">
        <f>+'[1]Base de Datos'!E924</f>
        <v>0</v>
      </c>
      <c r="F917">
        <f>+'[1]Base de Datos'!F924</f>
        <v>0</v>
      </c>
      <c r="G917">
        <f>+'[1]Base de Datos'!G924</f>
        <v>0</v>
      </c>
      <c r="H917">
        <f>+'[1]Base de Datos'!H924</f>
        <v>0</v>
      </c>
      <c r="I917">
        <f>+'[1]Base de Datos'!I924</f>
        <v>0</v>
      </c>
      <c r="J917">
        <f>+'[1]Base de Datos'!J924</f>
        <v>0</v>
      </c>
      <c r="K917">
        <f>+'[1]Base de Datos'!K924</f>
        <v>0</v>
      </c>
      <c r="L917">
        <f>+'[1]Base de Datos'!L924</f>
        <v>1</v>
      </c>
      <c r="M917">
        <f>+'[1]Base de Datos'!M924</f>
        <v>0</v>
      </c>
      <c r="N917">
        <f>+'[1]Base de Datos'!N924</f>
        <v>1</v>
      </c>
      <c r="O917">
        <f>+'[1]Base de Datos'!O924</f>
        <v>0</v>
      </c>
      <c r="P917">
        <f>+'[1]Base de Datos'!P924</f>
        <v>0</v>
      </c>
      <c r="Q917">
        <f>+'[1]Base de Datos'!Q924</f>
        <v>0</v>
      </c>
      <c r="R917">
        <f>+'[1]Base de Datos'!R924</f>
        <v>0</v>
      </c>
      <c r="S917">
        <f>+'[1]Base de Datos'!S924</f>
        <v>0</v>
      </c>
    </row>
    <row r="918" spans="1:19" x14ac:dyDescent="0.35">
      <c r="A918">
        <f>+'[1]Base de Datos'!A925</f>
        <v>0</v>
      </c>
      <c r="B918">
        <f>+'[1]Base de Datos'!B925</f>
        <v>0</v>
      </c>
      <c r="C918">
        <f>+'[1]Base de Datos'!C925</f>
        <v>0</v>
      </c>
      <c r="D918">
        <f>+'[1]Base de Datos'!D925</f>
        <v>0</v>
      </c>
      <c r="E918">
        <f>+'[1]Base de Datos'!E925</f>
        <v>0</v>
      </c>
      <c r="F918">
        <f>+'[1]Base de Datos'!F925</f>
        <v>0</v>
      </c>
      <c r="G918">
        <f>+'[1]Base de Datos'!G925</f>
        <v>0</v>
      </c>
      <c r="H918">
        <f>+'[1]Base de Datos'!H925</f>
        <v>0</v>
      </c>
      <c r="I918">
        <f>+'[1]Base de Datos'!I925</f>
        <v>0</v>
      </c>
      <c r="J918">
        <f>+'[1]Base de Datos'!J925</f>
        <v>0</v>
      </c>
      <c r="K918">
        <f>+'[1]Base de Datos'!K925</f>
        <v>0</v>
      </c>
      <c r="L918">
        <f>+'[1]Base de Datos'!L925</f>
        <v>1</v>
      </c>
      <c r="M918">
        <f>+'[1]Base de Datos'!M925</f>
        <v>0</v>
      </c>
      <c r="N918">
        <f>+'[1]Base de Datos'!N925</f>
        <v>1</v>
      </c>
      <c r="O918">
        <f>+'[1]Base de Datos'!O925</f>
        <v>0</v>
      </c>
      <c r="P918">
        <f>+'[1]Base de Datos'!P925</f>
        <v>0</v>
      </c>
      <c r="Q918">
        <f>+'[1]Base de Datos'!Q925</f>
        <v>0</v>
      </c>
      <c r="R918">
        <f>+'[1]Base de Datos'!R925</f>
        <v>0</v>
      </c>
      <c r="S918">
        <f>+'[1]Base de Datos'!S925</f>
        <v>0</v>
      </c>
    </row>
    <row r="919" spans="1:19" x14ac:dyDescent="0.35">
      <c r="A919">
        <f>+'[1]Base de Datos'!A926</f>
        <v>0</v>
      </c>
      <c r="B919">
        <f>+'[1]Base de Datos'!B926</f>
        <v>0</v>
      </c>
      <c r="C919">
        <f>+'[1]Base de Datos'!C926</f>
        <v>0</v>
      </c>
      <c r="D919">
        <f>+'[1]Base de Datos'!D926</f>
        <v>0</v>
      </c>
      <c r="E919">
        <f>+'[1]Base de Datos'!E926</f>
        <v>0</v>
      </c>
      <c r="F919">
        <f>+'[1]Base de Datos'!F926</f>
        <v>0</v>
      </c>
      <c r="G919">
        <f>+'[1]Base de Datos'!G926</f>
        <v>0</v>
      </c>
      <c r="H919">
        <f>+'[1]Base de Datos'!H926</f>
        <v>0</v>
      </c>
      <c r="I919">
        <f>+'[1]Base de Datos'!I926</f>
        <v>0</v>
      </c>
      <c r="J919">
        <f>+'[1]Base de Datos'!J926</f>
        <v>0</v>
      </c>
      <c r="K919">
        <f>+'[1]Base de Datos'!K926</f>
        <v>0</v>
      </c>
      <c r="L919">
        <f>+'[1]Base de Datos'!L926</f>
        <v>1</v>
      </c>
      <c r="M919">
        <f>+'[1]Base de Datos'!M926</f>
        <v>0</v>
      </c>
      <c r="N919">
        <f>+'[1]Base de Datos'!N926</f>
        <v>1</v>
      </c>
      <c r="O919">
        <f>+'[1]Base de Datos'!O926</f>
        <v>0</v>
      </c>
      <c r="P919">
        <f>+'[1]Base de Datos'!P926</f>
        <v>0</v>
      </c>
      <c r="Q919">
        <f>+'[1]Base de Datos'!Q926</f>
        <v>0</v>
      </c>
      <c r="R919">
        <f>+'[1]Base de Datos'!R926</f>
        <v>0</v>
      </c>
      <c r="S919">
        <f>+'[1]Base de Datos'!S926</f>
        <v>0</v>
      </c>
    </row>
    <row r="920" spans="1:19" x14ac:dyDescent="0.35">
      <c r="A920">
        <f>+'[1]Base de Datos'!A927</f>
        <v>0</v>
      </c>
      <c r="B920">
        <f>+'[1]Base de Datos'!B927</f>
        <v>0</v>
      </c>
      <c r="C920">
        <f>+'[1]Base de Datos'!C927</f>
        <v>0</v>
      </c>
      <c r="D920">
        <f>+'[1]Base de Datos'!D927</f>
        <v>0</v>
      </c>
      <c r="E920">
        <f>+'[1]Base de Datos'!E927</f>
        <v>0</v>
      </c>
      <c r="F920">
        <f>+'[1]Base de Datos'!F927</f>
        <v>0</v>
      </c>
      <c r="G920">
        <f>+'[1]Base de Datos'!G927</f>
        <v>0</v>
      </c>
      <c r="H920">
        <f>+'[1]Base de Datos'!H927</f>
        <v>0</v>
      </c>
      <c r="I920">
        <f>+'[1]Base de Datos'!I927</f>
        <v>0</v>
      </c>
      <c r="J920">
        <f>+'[1]Base de Datos'!J927</f>
        <v>0</v>
      </c>
      <c r="K920">
        <f>+'[1]Base de Datos'!K927</f>
        <v>0</v>
      </c>
      <c r="L920">
        <f>+'[1]Base de Datos'!L927</f>
        <v>1</v>
      </c>
      <c r="M920">
        <f>+'[1]Base de Datos'!M927</f>
        <v>0</v>
      </c>
      <c r="N920">
        <f>+'[1]Base de Datos'!N927</f>
        <v>1</v>
      </c>
      <c r="O920">
        <f>+'[1]Base de Datos'!O927</f>
        <v>0</v>
      </c>
      <c r="P920">
        <f>+'[1]Base de Datos'!P927</f>
        <v>0</v>
      </c>
      <c r="Q920">
        <f>+'[1]Base de Datos'!Q927</f>
        <v>0</v>
      </c>
      <c r="R920">
        <f>+'[1]Base de Datos'!R927</f>
        <v>0</v>
      </c>
      <c r="S920">
        <f>+'[1]Base de Datos'!S927</f>
        <v>0</v>
      </c>
    </row>
    <row r="921" spans="1:19" x14ac:dyDescent="0.35">
      <c r="A921">
        <f>+'[1]Base de Datos'!A928</f>
        <v>0</v>
      </c>
      <c r="B921">
        <f>+'[1]Base de Datos'!B928</f>
        <v>0</v>
      </c>
      <c r="C921">
        <f>+'[1]Base de Datos'!C928</f>
        <v>0</v>
      </c>
      <c r="D921">
        <f>+'[1]Base de Datos'!D928</f>
        <v>0</v>
      </c>
      <c r="E921">
        <f>+'[1]Base de Datos'!E928</f>
        <v>0</v>
      </c>
      <c r="F921">
        <f>+'[1]Base de Datos'!F928</f>
        <v>0</v>
      </c>
      <c r="G921">
        <f>+'[1]Base de Datos'!G928</f>
        <v>0</v>
      </c>
      <c r="H921">
        <f>+'[1]Base de Datos'!H928</f>
        <v>0</v>
      </c>
      <c r="I921">
        <f>+'[1]Base de Datos'!I928</f>
        <v>0</v>
      </c>
      <c r="J921">
        <f>+'[1]Base de Datos'!J928</f>
        <v>0</v>
      </c>
      <c r="K921">
        <f>+'[1]Base de Datos'!K928</f>
        <v>0</v>
      </c>
      <c r="L921">
        <f>+'[1]Base de Datos'!L928</f>
        <v>1</v>
      </c>
      <c r="M921">
        <f>+'[1]Base de Datos'!M928</f>
        <v>0</v>
      </c>
      <c r="N921">
        <f>+'[1]Base de Datos'!N928</f>
        <v>1</v>
      </c>
      <c r="O921">
        <f>+'[1]Base de Datos'!O928</f>
        <v>0</v>
      </c>
      <c r="P921">
        <f>+'[1]Base de Datos'!P928</f>
        <v>0</v>
      </c>
      <c r="Q921">
        <f>+'[1]Base de Datos'!Q928</f>
        <v>0</v>
      </c>
      <c r="R921">
        <f>+'[1]Base de Datos'!R928</f>
        <v>0</v>
      </c>
      <c r="S921">
        <f>+'[1]Base de Datos'!S928</f>
        <v>0</v>
      </c>
    </row>
    <row r="922" spans="1:19" x14ac:dyDescent="0.35">
      <c r="A922">
        <f>+'[1]Base de Datos'!A929</f>
        <v>0</v>
      </c>
      <c r="B922">
        <f>+'[1]Base de Datos'!B929</f>
        <v>0</v>
      </c>
      <c r="C922">
        <f>+'[1]Base de Datos'!C929</f>
        <v>0</v>
      </c>
      <c r="D922">
        <f>+'[1]Base de Datos'!D929</f>
        <v>0</v>
      </c>
      <c r="E922">
        <f>+'[1]Base de Datos'!E929</f>
        <v>0</v>
      </c>
      <c r="F922">
        <f>+'[1]Base de Datos'!F929</f>
        <v>0</v>
      </c>
      <c r="G922">
        <f>+'[1]Base de Datos'!G929</f>
        <v>0</v>
      </c>
      <c r="H922">
        <f>+'[1]Base de Datos'!H929</f>
        <v>0</v>
      </c>
      <c r="I922">
        <f>+'[1]Base de Datos'!I929</f>
        <v>0</v>
      </c>
      <c r="J922">
        <f>+'[1]Base de Datos'!J929</f>
        <v>0</v>
      </c>
      <c r="K922">
        <f>+'[1]Base de Datos'!K929</f>
        <v>0</v>
      </c>
      <c r="L922">
        <f>+'[1]Base de Datos'!L929</f>
        <v>1</v>
      </c>
      <c r="M922">
        <f>+'[1]Base de Datos'!M929</f>
        <v>0</v>
      </c>
      <c r="N922">
        <f>+'[1]Base de Datos'!N929</f>
        <v>1</v>
      </c>
      <c r="O922">
        <f>+'[1]Base de Datos'!O929</f>
        <v>0</v>
      </c>
      <c r="P922">
        <f>+'[1]Base de Datos'!P929</f>
        <v>0</v>
      </c>
      <c r="Q922">
        <f>+'[1]Base de Datos'!Q929</f>
        <v>0</v>
      </c>
      <c r="R922">
        <f>+'[1]Base de Datos'!R929</f>
        <v>0</v>
      </c>
      <c r="S922">
        <f>+'[1]Base de Datos'!S929</f>
        <v>0</v>
      </c>
    </row>
    <row r="923" spans="1:19" x14ac:dyDescent="0.35">
      <c r="A923">
        <f>+'[1]Base de Datos'!A930</f>
        <v>0</v>
      </c>
      <c r="B923">
        <f>+'[1]Base de Datos'!B930</f>
        <v>0</v>
      </c>
      <c r="C923">
        <f>+'[1]Base de Datos'!C930</f>
        <v>0</v>
      </c>
      <c r="D923">
        <f>+'[1]Base de Datos'!D930</f>
        <v>0</v>
      </c>
      <c r="E923">
        <f>+'[1]Base de Datos'!E930</f>
        <v>0</v>
      </c>
      <c r="F923">
        <f>+'[1]Base de Datos'!F930</f>
        <v>0</v>
      </c>
      <c r="G923">
        <f>+'[1]Base de Datos'!G930</f>
        <v>0</v>
      </c>
      <c r="H923">
        <f>+'[1]Base de Datos'!H930</f>
        <v>0</v>
      </c>
      <c r="I923">
        <f>+'[1]Base de Datos'!I930</f>
        <v>0</v>
      </c>
      <c r="J923">
        <f>+'[1]Base de Datos'!J930</f>
        <v>0</v>
      </c>
      <c r="K923">
        <f>+'[1]Base de Datos'!K930</f>
        <v>0</v>
      </c>
      <c r="L923">
        <f>+'[1]Base de Datos'!L930</f>
        <v>1</v>
      </c>
      <c r="M923">
        <f>+'[1]Base de Datos'!M930</f>
        <v>0</v>
      </c>
      <c r="N923">
        <f>+'[1]Base de Datos'!N930</f>
        <v>1</v>
      </c>
      <c r="O923">
        <f>+'[1]Base de Datos'!O930</f>
        <v>0</v>
      </c>
      <c r="P923">
        <f>+'[1]Base de Datos'!P930</f>
        <v>0</v>
      </c>
      <c r="Q923">
        <f>+'[1]Base de Datos'!Q930</f>
        <v>0</v>
      </c>
      <c r="R923">
        <f>+'[1]Base de Datos'!R930</f>
        <v>0</v>
      </c>
      <c r="S923">
        <f>+'[1]Base de Datos'!S930</f>
        <v>0</v>
      </c>
    </row>
    <row r="924" spans="1:19" x14ac:dyDescent="0.35">
      <c r="A924">
        <f>+'[1]Base de Datos'!A931</f>
        <v>0</v>
      </c>
      <c r="B924">
        <f>+'[1]Base de Datos'!B931</f>
        <v>0</v>
      </c>
      <c r="C924">
        <f>+'[1]Base de Datos'!C931</f>
        <v>0</v>
      </c>
      <c r="D924">
        <f>+'[1]Base de Datos'!D931</f>
        <v>0</v>
      </c>
      <c r="E924">
        <f>+'[1]Base de Datos'!E931</f>
        <v>0</v>
      </c>
      <c r="F924">
        <f>+'[1]Base de Datos'!F931</f>
        <v>0</v>
      </c>
      <c r="G924">
        <f>+'[1]Base de Datos'!G931</f>
        <v>0</v>
      </c>
      <c r="H924">
        <f>+'[1]Base de Datos'!H931</f>
        <v>0</v>
      </c>
      <c r="I924">
        <f>+'[1]Base de Datos'!I931</f>
        <v>0</v>
      </c>
      <c r="J924">
        <f>+'[1]Base de Datos'!J931</f>
        <v>0</v>
      </c>
      <c r="K924">
        <f>+'[1]Base de Datos'!K931</f>
        <v>0</v>
      </c>
      <c r="L924">
        <f>+'[1]Base de Datos'!L931</f>
        <v>1</v>
      </c>
      <c r="M924">
        <f>+'[1]Base de Datos'!M931</f>
        <v>0</v>
      </c>
      <c r="N924">
        <f>+'[1]Base de Datos'!N931</f>
        <v>1</v>
      </c>
      <c r="O924">
        <f>+'[1]Base de Datos'!O931</f>
        <v>0</v>
      </c>
      <c r="P924">
        <f>+'[1]Base de Datos'!P931</f>
        <v>0</v>
      </c>
      <c r="Q924">
        <f>+'[1]Base de Datos'!Q931</f>
        <v>0</v>
      </c>
      <c r="R924">
        <f>+'[1]Base de Datos'!R931</f>
        <v>0</v>
      </c>
      <c r="S924">
        <f>+'[1]Base de Datos'!S931</f>
        <v>0</v>
      </c>
    </row>
    <row r="925" spans="1:19" x14ac:dyDescent="0.35">
      <c r="A925">
        <f>+'[1]Base de Datos'!A932</f>
        <v>0</v>
      </c>
      <c r="B925">
        <f>+'[1]Base de Datos'!B932</f>
        <v>0</v>
      </c>
      <c r="C925">
        <f>+'[1]Base de Datos'!C932</f>
        <v>0</v>
      </c>
      <c r="D925">
        <f>+'[1]Base de Datos'!D932</f>
        <v>0</v>
      </c>
      <c r="E925">
        <f>+'[1]Base de Datos'!E932</f>
        <v>0</v>
      </c>
      <c r="F925">
        <f>+'[1]Base de Datos'!F932</f>
        <v>0</v>
      </c>
      <c r="G925">
        <f>+'[1]Base de Datos'!G932</f>
        <v>0</v>
      </c>
      <c r="H925">
        <f>+'[1]Base de Datos'!H932</f>
        <v>0</v>
      </c>
      <c r="I925">
        <f>+'[1]Base de Datos'!I932</f>
        <v>0</v>
      </c>
      <c r="J925">
        <f>+'[1]Base de Datos'!J932</f>
        <v>0</v>
      </c>
      <c r="K925">
        <f>+'[1]Base de Datos'!K932</f>
        <v>0</v>
      </c>
      <c r="L925">
        <f>+'[1]Base de Datos'!L932</f>
        <v>1</v>
      </c>
      <c r="M925">
        <f>+'[1]Base de Datos'!M932</f>
        <v>0</v>
      </c>
      <c r="N925">
        <f>+'[1]Base de Datos'!N932</f>
        <v>1</v>
      </c>
      <c r="O925">
        <f>+'[1]Base de Datos'!O932</f>
        <v>0</v>
      </c>
      <c r="P925">
        <f>+'[1]Base de Datos'!P932</f>
        <v>0</v>
      </c>
      <c r="Q925">
        <f>+'[1]Base de Datos'!Q932</f>
        <v>0</v>
      </c>
      <c r="R925">
        <f>+'[1]Base de Datos'!R932</f>
        <v>0</v>
      </c>
      <c r="S925">
        <f>+'[1]Base de Datos'!S932</f>
        <v>0</v>
      </c>
    </row>
    <row r="926" spans="1:19" x14ac:dyDescent="0.35">
      <c r="A926">
        <f>+'[1]Base de Datos'!A933</f>
        <v>0</v>
      </c>
      <c r="B926">
        <f>+'[1]Base de Datos'!B933</f>
        <v>0</v>
      </c>
      <c r="C926">
        <f>+'[1]Base de Datos'!C933</f>
        <v>0</v>
      </c>
      <c r="D926">
        <f>+'[1]Base de Datos'!D933</f>
        <v>0</v>
      </c>
      <c r="E926">
        <f>+'[1]Base de Datos'!E933</f>
        <v>0</v>
      </c>
      <c r="F926">
        <f>+'[1]Base de Datos'!F933</f>
        <v>0</v>
      </c>
      <c r="G926">
        <f>+'[1]Base de Datos'!G933</f>
        <v>0</v>
      </c>
      <c r="H926">
        <f>+'[1]Base de Datos'!H933</f>
        <v>0</v>
      </c>
      <c r="I926">
        <f>+'[1]Base de Datos'!I933</f>
        <v>0</v>
      </c>
      <c r="J926">
        <f>+'[1]Base de Datos'!J933</f>
        <v>0</v>
      </c>
      <c r="K926">
        <f>+'[1]Base de Datos'!K933</f>
        <v>0</v>
      </c>
      <c r="L926">
        <f>+'[1]Base de Datos'!L933</f>
        <v>1</v>
      </c>
      <c r="M926">
        <f>+'[1]Base de Datos'!M933</f>
        <v>0</v>
      </c>
      <c r="N926">
        <f>+'[1]Base de Datos'!N933</f>
        <v>1</v>
      </c>
      <c r="O926">
        <f>+'[1]Base de Datos'!O933</f>
        <v>0</v>
      </c>
      <c r="P926">
        <f>+'[1]Base de Datos'!P933</f>
        <v>0</v>
      </c>
      <c r="Q926">
        <f>+'[1]Base de Datos'!Q933</f>
        <v>0</v>
      </c>
      <c r="R926">
        <f>+'[1]Base de Datos'!R933</f>
        <v>0</v>
      </c>
      <c r="S926">
        <f>+'[1]Base de Datos'!S933</f>
        <v>0</v>
      </c>
    </row>
    <row r="927" spans="1:19" x14ac:dyDescent="0.35">
      <c r="A927">
        <f>+'[1]Base de Datos'!A934</f>
        <v>0</v>
      </c>
      <c r="B927">
        <f>+'[1]Base de Datos'!B934</f>
        <v>0</v>
      </c>
      <c r="C927">
        <f>+'[1]Base de Datos'!C934</f>
        <v>0</v>
      </c>
      <c r="D927">
        <f>+'[1]Base de Datos'!D934</f>
        <v>0</v>
      </c>
      <c r="E927">
        <f>+'[1]Base de Datos'!E934</f>
        <v>0</v>
      </c>
      <c r="F927">
        <f>+'[1]Base de Datos'!F934</f>
        <v>0</v>
      </c>
      <c r="G927">
        <f>+'[1]Base de Datos'!G934</f>
        <v>0</v>
      </c>
      <c r="H927">
        <f>+'[1]Base de Datos'!H934</f>
        <v>0</v>
      </c>
      <c r="I927">
        <f>+'[1]Base de Datos'!I934</f>
        <v>0</v>
      </c>
      <c r="J927">
        <f>+'[1]Base de Datos'!J934</f>
        <v>0</v>
      </c>
      <c r="K927">
        <f>+'[1]Base de Datos'!K934</f>
        <v>0</v>
      </c>
      <c r="L927">
        <f>+'[1]Base de Datos'!L934</f>
        <v>1</v>
      </c>
      <c r="M927">
        <f>+'[1]Base de Datos'!M934</f>
        <v>0</v>
      </c>
      <c r="N927">
        <f>+'[1]Base de Datos'!N934</f>
        <v>1</v>
      </c>
      <c r="O927">
        <f>+'[1]Base de Datos'!O934</f>
        <v>0</v>
      </c>
      <c r="P927">
        <f>+'[1]Base de Datos'!P934</f>
        <v>0</v>
      </c>
      <c r="Q927">
        <f>+'[1]Base de Datos'!Q934</f>
        <v>0</v>
      </c>
      <c r="R927">
        <f>+'[1]Base de Datos'!R934</f>
        <v>0</v>
      </c>
      <c r="S927">
        <f>+'[1]Base de Datos'!S934</f>
        <v>0</v>
      </c>
    </row>
    <row r="928" spans="1:19" x14ac:dyDescent="0.35">
      <c r="A928">
        <f>+'[1]Base de Datos'!A935</f>
        <v>0</v>
      </c>
      <c r="B928">
        <f>+'[1]Base de Datos'!B935</f>
        <v>0</v>
      </c>
      <c r="C928">
        <f>+'[1]Base de Datos'!C935</f>
        <v>0</v>
      </c>
      <c r="D928">
        <f>+'[1]Base de Datos'!D935</f>
        <v>0</v>
      </c>
      <c r="E928">
        <f>+'[1]Base de Datos'!E935</f>
        <v>0</v>
      </c>
      <c r="F928">
        <f>+'[1]Base de Datos'!F935</f>
        <v>0</v>
      </c>
      <c r="G928">
        <f>+'[1]Base de Datos'!G935</f>
        <v>0</v>
      </c>
      <c r="H928">
        <f>+'[1]Base de Datos'!H935</f>
        <v>0</v>
      </c>
      <c r="I928">
        <f>+'[1]Base de Datos'!I935</f>
        <v>0</v>
      </c>
      <c r="J928">
        <f>+'[1]Base de Datos'!J935</f>
        <v>0</v>
      </c>
      <c r="K928">
        <f>+'[1]Base de Datos'!K935</f>
        <v>0</v>
      </c>
      <c r="L928">
        <f>+'[1]Base de Datos'!L935</f>
        <v>1</v>
      </c>
      <c r="M928">
        <f>+'[1]Base de Datos'!M935</f>
        <v>0</v>
      </c>
      <c r="N928">
        <f>+'[1]Base de Datos'!N935</f>
        <v>1</v>
      </c>
      <c r="O928">
        <f>+'[1]Base de Datos'!O935</f>
        <v>0</v>
      </c>
      <c r="P928">
        <f>+'[1]Base de Datos'!P935</f>
        <v>0</v>
      </c>
      <c r="Q928">
        <f>+'[1]Base de Datos'!Q935</f>
        <v>0</v>
      </c>
      <c r="R928">
        <f>+'[1]Base de Datos'!R935</f>
        <v>0</v>
      </c>
      <c r="S928">
        <f>+'[1]Base de Datos'!S935</f>
        <v>0</v>
      </c>
    </row>
    <row r="929" spans="1:19" x14ac:dyDescent="0.35">
      <c r="A929">
        <f>+'[1]Base de Datos'!A936</f>
        <v>0</v>
      </c>
      <c r="B929">
        <f>+'[1]Base de Datos'!B936</f>
        <v>0</v>
      </c>
      <c r="C929">
        <f>+'[1]Base de Datos'!C936</f>
        <v>0</v>
      </c>
      <c r="D929">
        <f>+'[1]Base de Datos'!D936</f>
        <v>0</v>
      </c>
      <c r="E929">
        <f>+'[1]Base de Datos'!E936</f>
        <v>0</v>
      </c>
      <c r="F929">
        <f>+'[1]Base de Datos'!F936</f>
        <v>0</v>
      </c>
      <c r="G929">
        <f>+'[1]Base de Datos'!G936</f>
        <v>0</v>
      </c>
      <c r="H929">
        <f>+'[1]Base de Datos'!H936</f>
        <v>0</v>
      </c>
      <c r="I929">
        <f>+'[1]Base de Datos'!I936</f>
        <v>0</v>
      </c>
      <c r="J929">
        <f>+'[1]Base de Datos'!J936</f>
        <v>0</v>
      </c>
      <c r="K929">
        <f>+'[1]Base de Datos'!K936</f>
        <v>0</v>
      </c>
      <c r="L929">
        <f>+'[1]Base de Datos'!L936</f>
        <v>1</v>
      </c>
      <c r="M929">
        <f>+'[1]Base de Datos'!M936</f>
        <v>0</v>
      </c>
      <c r="N929">
        <f>+'[1]Base de Datos'!N936</f>
        <v>1</v>
      </c>
      <c r="O929">
        <f>+'[1]Base de Datos'!O936</f>
        <v>0</v>
      </c>
      <c r="P929">
        <f>+'[1]Base de Datos'!P936</f>
        <v>0</v>
      </c>
      <c r="Q929">
        <f>+'[1]Base de Datos'!Q936</f>
        <v>0</v>
      </c>
      <c r="R929">
        <f>+'[1]Base de Datos'!R936</f>
        <v>0</v>
      </c>
      <c r="S929">
        <f>+'[1]Base de Datos'!S936</f>
        <v>0</v>
      </c>
    </row>
    <row r="930" spans="1:19" x14ac:dyDescent="0.35">
      <c r="A930">
        <f>+'[1]Base de Datos'!A937</f>
        <v>0</v>
      </c>
      <c r="B930">
        <f>+'[1]Base de Datos'!B937</f>
        <v>0</v>
      </c>
      <c r="C930">
        <f>+'[1]Base de Datos'!C937</f>
        <v>0</v>
      </c>
      <c r="D930">
        <f>+'[1]Base de Datos'!D937</f>
        <v>0</v>
      </c>
      <c r="E930">
        <f>+'[1]Base de Datos'!E937</f>
        <v>0</v>
      </c>
      <c r="F930">
        <f>+'[1]Base de Datos'!F937</f>
        <v>0</v>
      </c>
      <c r="G930">
        <f>+'[1]Base de Datos'!G937</f>
        <v>0</v>
      </c>
      <c r="H930">
        <f>+'[1]Base de Datos'!H937</f>
        <v>0</v>
      </c>
      <c r="I930">
        <f>+'[1]Base de Datos'!I937</f>
        <v>0</v>
      </c>
      <c r="J930">
        <f>+'[1]Base de Datos'!J937</f>
        <v>0</v>
      </c>
      <c r="K930">
        <f>+'[1]Base de Datos'!K937</f>
        <v>0</v>
      </c>
      <c r="L930">
        <f>+'[1]Base de Datos'!L937</f>
        <v>1</v>
      </c>
      <c r="M930">
        <f>+'[1]Base de Datos'!M937</f>
        <v>0</v>
      </c>
      <c r="N930">
        <f>+'[1]Base de Datos'!N937</f>
        <v>1</v>
      </c>
      <c r="O930">
        <f>+'[1]Base de Datos'!O937</f>
        <v>0</v>
      </c>
      <c r="P930">
        <f>+'[1]Base de Datos'!P937</f>
        <v>0</v>
      </c>
      <c r="Q930">
        <f>+'[1]Base de Datos'!Q937</f>
        <v>0</v>
      </c>
      <c r="R930">
        <f>+'[1]Base de Datos'!R937</f>
        <v>0</v>
      </c>
      <c r="S930">
        <f>+'[1]Base de Datos'!S937</f>
        <v>0</v>
      </c>
    </row>
    <row r="931" spans="1:19" x14ac:dyDescent="0.35">
      <c r="A931">
        <f>+'[1]Base de Datos'!A938</f>
        <v>0</v>
      </c>
      <c r="B931">
        <f>+'[1]Base de Datos'!B938</f>
        <v>0</v>
      </c>
      <c r="C931">
        <f>+'[1]Base de Datos'!C938</f>
        <v>0</v>
      </c>
      <c r="D931">
        <f>+'[1]Base de Datos'!D938</f>
        <v>0</v>
      </c>
      <c r="E931">
        <f>+'[1]Base de Datos'!E938</f>
        <v>0</v>
      </c>
      <c r="F931">
        <f>+'[1]Base de Datos'!F938</f>
        <v>0</v>
      </c>
      <c r="G931">
        <f>+'[1]Base de Datos'!G938</f>
        <v>0</v>
      </c>
      <c r="H931">
        <f>+'[1]Base de Datos'!H938</f>
        <v>0</v>
      </c>
      <c r="I931">
        <f>+'[1]Base de Datos'!I938</f>
        <v>0</v>
      </c>
      <c r="J931">
        <f>+'[1]Base de Datos'!J938</f>
        <v>0</v>
      </c>
      <c r="K931">
        <f>+'[1]Base de Datos'!K938</f>
        <v>0</v>
      </c>
      <c r="L931">
        <f>+'[1]Base de Datos'!L938</f>
        <v>1</v>
      </c>
      <c r="M931">
        <f>+'[1]Base de Datos'!M938</f>
        <v>0</v>
      </c>
      <c r="N931">
        <f>+'[1]Base de Datos'!N938</f>
        <v>1</v>
      </c>
      <c r="O931">
        <f>+'[1]Base de Datos'!O938</f>
        <v>0</v>
      </c>
      <c r="P931">
        <f>+'[1]Base de Datos'!P938</f>
        <v>0</v>
      </c>
      <c r="Q931">
        <f>+'[1]Base de Datos'!Q938</f>
        <v>0</v>
      </c>
      <c r="R931">
        <f>+'[1]Base de Datos'!R938</f>
        <v>0</v>
      </c>
      <c r="S931">
        <f>+'[1]Base de Datos'!S938</f>
        <v>0</v>
      </c>
    </row>
    <row r="932" spans="1:19" x14ac:dyDescent="0.35">
      <c r="A932">
        <f>+'[1]Base de Datos'!A939</f>
        <v>0</v>
      </c>
      <c r="B932">
        <f>+'[1]Base de Datos'!B939</f>
        <v>0</v>
      </c>
      <c r="C932">
        <f>+'[1]Base de Datos'!C939</f>
        <v>0</v>
      </c>
      <c r="D932">
        <f>+'[1]Base de Datos'!D939</f>
        <v>0</v>
      </c>
      <c r="E932">
        <f>+'[1]Base de Datos'!E939</f>
        <v>0</v>
      </c>
      <c r="F932">
        <f>+'[1]Base de Datos'!F939</f>
        <v>0</v>
      </c>
      <c r="G932">
        <f>+'[1]Base de Datos'!G939</f>
        <v>0</v>
      </c>
      <c r="H932">
        <f>+'[1]Base de Datos'!H939</f>
        <v>0</v>
      </c>
      <c r="I932">
        <f>+'[1]Base de Datos'!I939</f>
        <v>0</v>
      </c>
      <c r="J932">
        <f>+'[1]Base de Datos'!J939</f>
        <v>0</v>
      </c>
      <c r="K932">
        <f>+'[1]Base de Datos'!K939</f>
        <v>0</v>
      </c>
      <c r="L932">
        <f>+'[1]Base de Datos'!L939</f>
        <v>1</v>
      </c>
      <c r="M932">
        <f>+'[1]Base de Datos'!M939</f>
        <v>0</v>
      </c>
      <c r="N932">
        <f>+'[1]Base de Datos'!N939</f>
        <v>1</v>
      </c>
      <c r="O932">
        <f>+'[1]Base de Datos'!O939</f>
        <v>0</v>
      </c>
      <c r="P932">
        <f>+'[1]Base de Datos'!P939</f>
        <v>0</v>
      </c>
      <c r="Q932">
        <f>+'[1]Base de Datos'!Q939</f>
        <v>0</v>
      </c>
      <c r="R932">
        <f>+'[1]Base de Datos'!R939</f>
        <v>0</v>
      </c>
      <c r="S932">
        <f>+'[1]Base de Datos'!S939</f>
        <v>0</v>
      </c>
    </row>
    <row r="933" spans="1:19" x14ac:dyDescent="0.35">
      <c r="A933">
        <f>+'[1]Base de Datos'!A940</f>
        <v>0</v>
      </c>
      <c r="B933">
        <f>+'[1]Base de Datos'!B940</f>
        <v>0</v>
      </c>
      <c r="C933">
        <f>+'[1]Base de Datos'!C940</f>
        <v>0</v>
      </c>
      <c r="D933">
        <f>+'[1]Base de Datos'!D940</f>
        <v>0</v>
      </c>
      <c r="E933">
        <f>+'[1]Base de Datos'!E940</f>
        <v>0</v>
      </c>
      <c r="F933">
        <f>+'[1]Base de Datos'!F940</f>
        <v>0</v>
      </c>
      <c r="G933">
        <f>+'[1]Base de Datos'!G940</f>
        <v>0</v>
      </c>
      <c r="H933">
        <f>+'[1]Base de Datos'!H940</f>
        <v>0</v>
      </c>
      <c r="I933">
        <f>+'[1]Base de Datos'!I940</f>
        <v>0</v>
      </c>
      <c r="J933">
        <f>+'[1]Base de Datos'!J940</f>
        <v>0</v>
      </c>
      <c r="K933">
        <f>+'[1]Base de Datos'!K940</f>
        <v>0</v>
      </c>
      <c r="L933">
        <f>+'[1]Base de Datos'!L940</f>
        <v>1</v>
      </c>
      <c r="M933">
        <f>+'[1]Base de Datos'!M940</f>
        <v>0</v>
      </c>
      <c r="N933">
        <f>+'[1]Base de Datos'!N940</f>
        <v>1</v>
      </c>
      <c r="O933">
        <f>+'[1]Base de Datos'!O940</f>
        <v>0</v>
      </c>
      <c r="P933">
        <f>+'[1]Base de Datos'!P940</f>
        <v>0</v>
      </c>
      <c r="Q933">
        <f>+'[1]Base de Datos'!Q940</f>
        <v>0</v>
      </c>
      <c r="R933">
        <f>+'[1]Base de Datos'!R940</f>
        <v>0</v>
      </c>
      <c r="S933">
        <f>+'[1]Base de Datos'!S940</f>
        <v>0</v>
      </c>
    </row>
    <row r="934" spans="1:19" x14ac:dyDescent="0.35">
      <c r="A934">
        <f>+'[1]Base de Datos'!A941</f>
        <v>0</v>
      </c>
      <c r="B934">
        <f>+'[1]Base de Datos'!B941</f>
        <v>0</v>
      </c>
      <c r="C934">
        <f>+'[1]Base de Datos'!C941</f>
        <v>0</v>
      </c>
      <c r="D934">
        <f>+'[1]Base de Datos'!D941</f>
        <v>0</v>
      </c>
      <c r="E934">
        <f>+'[1]Base de Datos'!E941</f>
        <v>0</v>
      </c>
      <c r="F934">
        <f>+'[1]Base de Datos'!F941</f>
        <v>0</v>
      </c>
      <c r="G934">
        <f>+'[1]Base de Datos'!G941</f>
        <v>0</v>
      </c>
      <c r="H934">
        <f>+'[1]Base de Datos'!H941</f>
        <v>0</v>
      </c>
      <c r="I934">
        <f>+'[1]Base de Datos'!I941</f>
        <v>0</v>
      </c>
      <c r="J934">
        <f>+'[1]Base de Datos'!J941</f>
        <v>0</v>
      </c>
      <c r="K934">
        <f>+'[1]Base de Datos'!K941</f>
        <v>0</v>
      </c>
      <c r="L934">
        <f>+'[1]Base de Datos'!L941</f>
        <v>1</v>
      </c>
      <c r="M934">
        <f>+'[1]Base de Datos'!M941</f>
        <v>0</v>
      </c>
      <c r="N934">
        <f>+'[1]Base de Datos'!N941</f>
        <v>1</v>
      </c>
      <c r="O934">
        <f>+'[1]Base de Datos'!O941</f>
        <v>0</v>
      </c>
      <c r="P934">
        <f>+'[1]Base de Datos'!P941</f>
        <v>0</v>
      </c>
      <c r="Q934">
        <f>+'[1]Base de Datos'!Q941</f>
        <v>0</v>
      </c>
      <c r="R934">
        <f>+'[1]Base de Datos'!R941</f>
        <v>0</v>
      </c>
      <c r="S934">
        <f>+'[1]Base de Datos'!S941</f>
        <v>0</v>
      </c>
    </row>
    <row r="935" spans="1:19" x14ac:dyDescent="0.35">
      <c r="A935">
        <f>+'[1]Base de Datos'!A942</f>
        <v>0</v>
      </c>
      <c r="B935">
        <f>+'[1]Base de Datos'!B942</f>
        <v>0</v>
      </c>
      <c r="C935">
        <f>+'[1]Base de Datos'!C942</f>
        <v>0</v>
      </c>
      <c r="D935">
        <f>+'[1]Base de Datos'!D942</f>
        <v>0</v>
      </c>
      <c r="E935">
        <f>+'[1]Base de Datos'!E942</f>
        <v>0</v>
      </c>
      <c r="F935">
        <f>+'[1]Base de Datos'!F942</f>
        <v>0</v>
      </c>
      <c r="G935">
        <f>+'[1]Base de Datos'!G942</f>
        <v>0</v>
      </c>
      <c r="H935">
        <f>+'[1]Base de Datos'!H942</f>
        <v>0</v>
      </c>
      <c r="I935">
        <f>+'[1]Base de Datos'!I942</f>
        <v>0</v>
      </c>
      <c r="J935">
        <f>+'[1]Base de Datos'!J942</f>
        <v>0</v>
      </c>
      <c r="K935">
        <f>+'[1]Base de Datos'!K942</f>
        <v>0</v>
      </c>
      <c r="L935">
        <f>+'[1]Base de Datos'!L942</f>
        <v>1</v>
      </c>
      <c r="M935">
        <f>+'[1]Base de Datos'!M942</f>
        <v>0</v>
      </c>
      <c r="N935">
        <f>+'[1]Base de Datos'!N942</f>
        <v>1</v>
      </c>
      <c r="O935">
        <f>+'[1]Base de Datos'!O942</f>
        <v>0</v>
      </c>
      <c r="P935">
        <f>+'[1]Base de Datos'!P942</f>
        <v>0</v>
      </c>
      <c r="Q935">
        <f>+'[1]Base de Datos'!Q942</f>
        <v>0</v>
      </c>
      <c r="R935">
        <f>+'[1]Base de Datos'!R942</f>
        <v>0</v>
      </c>
      <c r="S935">
        <f>+'[1]Base de Datos'!S942</f>
        <v>0</v>
      </c>
    </row>
    <row r="936" spans="1:19" x14ac:dyDescent="0.35">
      <c r="A936">
        <f>+'[1]Base de Datos'!A943</f>
        <v>0</v>
      </c>
      <c r="B936">
        <f>+'[1]Base de Datos'!B943</f>
        <v>0</v>
      </c>
      <c r="C936">
        <f>+'[1]Base de Datos'!C943</f>
        <v>0</v>
      </c>
      <c r="D936">
        <f>+'[1]Base de Datos'!D943</f>
        <v>0</v>
      </c>
      <c r="E936">
        <f>+'[1]Base de Datos'!E943</f>
        <v>0</v>
      </c>
      <c r="F936">
        <f>+'[1]Base de Datos'!F943</f>
        <v>0</v>
      </c>
      <c r="G936">
        <f>+'[1]Base de Datos'!G943</f>
        <v>0</v>
      </c>
      <c r="H936">
        <f>+'[1]Base de Datos'!H943</f>
        <v>0</v>
      </c>
      <c r="I936">
        <f>+'[1]Base de Datos'!I943</f>
        <v>0</v>
      </c>
      <c r="J936">
        <f>+'[1]Base de Datos'!J943</f>
        <v>0</v>
      </c>
      <c r="K936">
        <f>+'[1]Base de Datos'!K943</f>
        <v>0</v>
      </c>
      <c r="L936">
        <f>+'[1]Base de Datos'!L943</f>
        <v>1</v>
      </c>
      <c r="M936">
        <f>+'[1]Base de Datos'!M943</f>
        <v>0</v>
      </c>
      <c r="N936">
        <f>+'[1]Base de Datos'!N943</f>
        <v>1</v>
      </c>
      <c r="O936">
        <f>+'[1]Base de Datos'!O943</f>
        <v>0</v>
      </c>
      <c r="P936">
        <f>+'[1]Base de Datos'!P943</f>
        <v>0</v>
      </c>
      <c r="Q936">
        <f>+'[1]Base de Datos'!Q943</f>
        <v>0</v>
      </c>
      <c r="R936">
        <f>+'[1]Base de Datos'!R943</f>
        <v>0</v>
      </c>
      <c r="S936">
        <f>+'[1]Base de Datos'!S943</f>
        <v>0</v>
      </c>
    </row>
    <row r="937" spans="1:19" x14ac:dyDescent="0.35">
      <c r="A937">
        <f>+'[1]Base de Datos'!A944</f>
        <v>0</v>
      </c>
      <c r="B937">
        <f>+'[1]Base de Datos'!B944</f>
        <v>0</v>
      </c>
      <c r="C937">
        <f>+'[1]Base de Datos'!C944</f>
        <v>0</v>
      </c>
      <c r="D937">
        <f>+'[1]Base de Datos'!D944</f>
        <v>0</v>
      </c>
      <c r="E937">
        <f>+'[1]Base de Datos'!E944</f>
        <v>0</v>
      </c>
      <c r="F937">
        <f>+'[1]Base de Datos'!F944</f>
        <v>0</v>
      </c>
      <c r="G937">
        <f>+'[1]Base de Datos'!G944</f>
        <v>0</v>
      </c>
      <c r="H937">
        <f>+'[1]Base de Datos'!H944</f>
        <v>0</v>
      </c>
      <c r="I937">
        <f>+'[1]Base de Datos'!I944</f>
        <v>0</v>
      </c>
      <c r="J937">
        <f>+'[1]Base de Datos'!J944</f>
        <v>0</v>
      </c>
      <c r="K937">
        <f>+'[1]Base de Datos'!K944</f>
        <v>0</v>
      </c>
      <c r="L937">
        <f>+'[1]Base de Datos'!L944</f>
        <v>1</v>
      </c>
      <c r="M937">
        <f>+'[1]Base de Datos'!M944</f>
        <v>0</v>
      </c>
      <c r="N937">
        <f>+'[1]Base de Datos'!N944</f>
        <v>1</v>
      </c>
      <c r="O937">
        <f>+'[1]Base de Datos'!O944</f>
        <v>0</v>
      </c>
      <c r="P937">
        <f>+'[1]Base de Datos'!P944</f>
        <v>0</v>
      </c>
      <c r="Q937">
        <f>+'[1]Base de Datos'!Q944</f>
        <v>0</v>
      </c>
      <c r="R937">
        <f>+'[1]Base de Datos'!R944</f>
        <v>0</v>
      </c>
      <c r="S937">
        <f>+'[1]Base de Datos'!S944</f>
        <v>0</v>
      </c>
    </row>
    <row r="938" spans="1:19" x14ac:dyDescent="0.35">
      <c r="A938">
        <f>+'[1]Base de Datos'!A945</f>
        <v>0</v>
      </c>
      <c r="B938">
        <f>+'[1]Base de Datos'!B945</f>
        <v>0</v>
      </c>
      <c r="C938">
        <f>+'[1]Base de Datos'!C945</f>
        <v>0</v>
      </c>
      <c r="D938">
        <f>+'[1]Base de Datos'!D945</f>
        <v>0</v>
      </c>
      <c r="E938">
        <f>+'[1]Base de Datos'!E945</f>
        <v>0</v>
      </c>
      <c r="F938">
        <f>+'[1]Base de Datos'!F945</f>
        <v>0</v>
      </c>
      <c r="G938">
        <f>+'[1]Base de Datos'!G945</f>
        <v>0</v>
      </c>
      <c r="H938">
        <f>+'[1]Base de Datos'!H945</f>
        <v>0</v>
      </c>
      <c r="I938">
        <f>+'[1]Base de Datos'!I945</f>
        <v>0</v>
      </c>
      <c r="J938">
        <f>+'[1]Base de Datos'!J945</f>
        <v>0</v>
      </c>
      <c r="K938">
        <f>+'[1]Base de Datos'!K945</f>
        <v>0</v>
      </c>
      <c r="L938">
        <f>+'[1]Base de Datos'!L945</f>
        <v>1</v>
      </c>
      <c r="M938">
        <f>+'[1]Base de Datos'!M945</f>
        <v>0</v>
      </c>
      <c r="N938">
        <f>+'[1]Base de Datos'!N945</f>
        <v>1</v>
      </c>
      <c r="O938">
        <f>+'[1]Base de Datos'!O945</f>
        <v>0</v>
      </c>
      <c r="P938">
        <f>+'[1]Base de Datos'!P945</f>
        <v>0</v>
      </c>
      <c r="Q938">
        <f>+'[1]Base de Datos'!Q945</f>
        <v>0</v>
      </c>
      <c r="R938">
        <f>+'[1]Base de Datos'!R945</f>
        <v>0</v>
      </c>
      <c r="S938">
        <f>+'[1]Base de Datos'!S945</f>
        <v>0</v>
      </c>
    </row>
    <row r="939" spans="1:19" x14ac:dyDescent="0.35">
      <c r="A939">
        <f>+'[1]Base de Datos'!A946</f>
        <v>0</v>
      </c>
      <c r="B939">
        <f>+'[1]Base de Datos'!B946</f>
        <v>0</v>
      </c>
      <c r="C939">
        <f>+'[1]Base de Datos'!C946</f>
        <v>0</v>
      </c>
      <c r="D939">
        <f>+'[1]Base de Datos'!D946</f>
        <v>0</v>
      </c>
      <c r="E939">
        <f>+'[1]Base de Datos'!E946</f>
        <v>0</v>
      </c>
      <c r="F939">
        <f>+'[1]Base de Datos'!F946</f>
        <v>0</v>
      </c>
      <c r="G939">
        <f>+'[1]Base de Datos'!G946</f>
        <v>0</v>
      </c>
      <c r="H939">
        <f>+'[1]Base de Datos'!H946</f>
        <v>0</v>
      </c>
      <c r="I939">
        <f>+'[1]Base de Datos'!I946</f>
        <v>0</v>
      </c>
      <c r="J939">
        <f>+'[1]Base de Datos'!J946</f>
        <v>0</v>
      </c>
      <c r="K939">
        <f>+'[1]Base de Datos'!K946</f>
        <v>0</v>
      </c>
      <c r="L939">
        <f>+'[1]Base de Datos'!L946</f>
        <v>1</v>
      </c>
      <c r="M939">
        <f>+'[1]Base de Datos'!M946</f>
        <v>0</v>
      </c>
      <c r="N939">
        <f>+'[1]Base de Datos'!N946</f>
        <v>1</v>
      </c>
      <c r="O939">
        <f>+'[1]Base de Datos'!O946</f>
        <v>0</v>
      </c>
      <c r="P939">
        <f>+'[1]Base de Datos'!P946</f>
        <v>0</v>
      </c>
      <c r="Q939">
        <f>+'[1]Base de Datos'!Q946</f>
        <v>0</v>
      </c>
      <c r="R939">
        <f>+'[1]Base de Datos'!R946</f>
        <v>0</v>
      </c>
      <c r="S939">
        <f>+'[1]Base de Datos'!S946</f>
        <v>0</v>
      </c>
    </row>
    <row r="940" spans="1:19" x14ac:dyDescent="0.35">
      <c r="A940">
        <f>+'[1]Base de Datos'!A947</f>
        <v>0</v>
      </c>
      <c r="B940">
        <f>+'[1]Base de Datos'!B947</f>
        <v>0</v>
      </c>
      <c r="C940">
        <f>+'[1]Base de Datos'!C947</f>
        <v>0</v>
      </c>
      <c r="D940">
        <f>+'[1]Base de Datos'!D947</f>
        <v>0</v>
      </c>
      <c r="E940">
        <f>+'[1]Base de Datos'!E947</f>
        <v>0</v>
      </c>
      <c r="F940">
        <f>+'[1]Base de Datos'!F947</f>
        <v>0</v>
      </c>
      <c r="G940">
        <f>+'[1]Base de Datos'!G947</f>
        <v>0</v>
      </c>
      <c r="H940">
        <f>+'[1]Base de Datos'!H947</f>
        <v>0</v>
      </c>
      <c r="I940">
        <f>+'[1]Base de Datos'!I947</f>
        <v>0</v>
      </c>
      <c r="J940">
        <f>+'[1]Base de Datos'!J947</f>
        <v>0</v>
      </c>
      <c r="K940">
        <f>+'[1]Base de Datos'!K947</f>
        <v>0</v>
      </c>
      <c r="L940">
        <f>+'[1]Base de Datos'!L947</f>
        <v>1</v>
      </c>
      <c r="M940">
        <f>+'[1]Base de Datos'!M947</f>
        <v>0</v>
      </c>
      <c r="N940">
        <f>+'[1]Base de Datos'!N947</f>
        <v>1</v>
      </c>
      <c r="O940">
        <f>+'[1]Base de Datos'!O947</f>
        <v>0</v>
      </c>
      <c r="P940">
        <f>+'[1]Base de Datos'!P947</f>
        <v>0</v>
      </c>
      <c r="Q940">
        <f>+'[1]Base de Datos'!Q947</f>
        <v>0</v>
      </c>
      <c r="R940">
        <f>+'[1]Base de Datos'!R947</f>
        <v>0</v>
      </c>
      <c r="S940">
        <f>+'[1]Base de Datos'!S947</f>
        <v>0</v>
      </c>
    </row>
    <row r="941" spans="1:19" x14ac:dyDescent="0.35">
      <c r="A941">
        <f>+'[1]Base de Datos'!A948</f>
        <v>0</v>
      </c>
      <c r="B941">
        <f>+'[1]Base de Datos'!B948</f>
        <v>0</v>
      </c>
      <c r="C941">
        <f>+'[1]Base de Datos'!C948</f>
        <v>0</v>
      </c>
      <c r="D941">
        <f>+'[1]Base de Datos'!D948</f>
        <v>0</v>
      </c>
      <c r="E941">
        <f>+'[1]Base de Datos'!E948</f>
        <v>0</v>
      </c>
      <c r="F941">
        <f>+'[1]Base de Datos'!F948</f>
        <v>0</v>
      </c>
      <c r="G941">
        <f>+'[1]Base de Datos'!G948</f>
        <v>0</v>
      </c>
      <c r="H941">
        <f>+'[1]Base de Datos'!H948</f>
        <v>0</v>
      </c>
      <c r="I941">
        <f>+'[1]Base de Datos'!I948</f>
        <v>0</v>
      </c>
      <c r="J941">
        <f>+'[1]Base de Datos'!J948</f>
        <v>0</v>
      </c>
      <c r="K941">
        <f>+'[1]Base de Datos'!K948</f>
        <v>0</v>
      </c>
      <c r="L941">
        <f>+'[1]Base de Datos'!L948</f>
        <v>1</v>
      </c>
      <c r="M941">
        <f>+'[1]Base de Datos'!M948</f>
        <v>0</v>
      </c>
      <c r="N941">
        <f>+'[1]Base de Datos'!N948</f>
        <v>1</v>
      </c>
      <c r="O941">
        <f>+'[1]Base de Datos'!O948</f>
        <v>0</v>
      </c>
      <c r="P941">
        <f>+'[1]Base de Datos'!P948</f>
        <v>0</v>
      </c>
      <c r="Q941">
        <f>+'[1]Base de Datos'!Q948</f>
        <v>0</v>
      </c>
      <c r="R941">
        <f>+'[1]Base de Datos'!R948</f>
        <v>0</v>
      </c>
      <c r="S941">
        <f>+'[1]Base de Datos'!S948</f>
        <v>0</v>
      </c>
    </row>
    <row r="942" spans="1:19" x14ac:dyDescent="0.35">
      <c r="A942">
        <f>+'[1]Base de Datos'!A949</f>
        <v>0</v>
      </c>
      <c r="B942">
        <f>+'[1]Base de Datos'!B949</f>
        <v>0</v>
      </c>
      <c r="C942">
        <f>+'[1]Base de Datos'!C949</f>
        <v>0</v>
      </c>
      <c r="D942">
        <f>+'[1]Base de Datos'!D949</f>
        <v>0</v>
      </c>
      <c r="E942">
        <f>+'[1]Base de Datos'!E949</f>
        <v>0</v>
      </c>
      <c r="F942">
        <f>+'[1]Base de Datos'!F949</f>
        <v>0</v>
      </c>
      <c r="G942">
        <f>+'[1]Base de Datos'!G949</f>
        <v>0</v>
      </c>
      <c r="H942">
        <f>+'[1]Base de Datos'!H949</f>
        <v>0</v>
      </c>
      <c r="I942">
        <f>+'[1]Base de Datos'!I949</f>
        <v>0</v>
      </c>
      <c r="J942">
        <f>+'[1]Base de Datos'!J949</f>
        <v>0</v>
      </c>
      <c r="K942">
        <f>+'[1]Base de Datos'!K949</f>
        <v>0</v>
      </c>
      <c r="L942">
        <f>+'[1]Base de Datos'!L949</f>
        <v>1</v>
      </c>
      <c r="M942">
        <f>+'[1]Base de Datos'!M949</f>
        <v>0</v>
      </c>
      <c r="N942">
        <f>+'[1]Base de Datos'!N949</f>
        <v>1</v>
      </c>
      <c r="O942">
        <f>+'[1]Base de Datos'!O949</f>
        <v>0</v>
      </c>
      <c r="P942">
        <f>+'[1]Base de Datos'!P949</f>
        <v>0</v>
      </c>
      <c r="Q942">
        <f>+'[1]Base de Datos'!Q949</f>
        <v>0</v>
      </c>
      <c r="R942">
        <f>+'[1]Base de Datos'!R949</f>
        <v>0</v>
      </c>
      <c r="S942">
        <f>+'[1]Base de Datos'!S949</f>
        <v>0</v>
      </c>
    </row>
    <row r="943" spans="1:19" x14ac:dyDescent="0.35">
      <c r="A943">
        <f>+'[1]Base de Datos'!A950</f>
        <v>0</v>
      </c>
      <c r="B943">
        <f>+'[1]Base de Datos'!B950</f>
        <v>0</v>
      </c>
      <c r="C943">
        <f>+'[1]Base de Datos'!C950</f>
        <v>0</v>
      </c>
      <c r="D943">
        <f>+'[1]Base de Datos'!D950</f>
        <v>0</v>
      </c>
      <c r="E943">
        <f>+'[1]Base de Datos'!E950</f>
        <v>0</v>
      </c>
      <c r="F943">
        <f>+'[1]Base de Datos'!F950</f>
        <v>0</v>
      </c>
      <c r="G943">
        <f>+'[1]Base de Datos'!G950</f>
        <v>0</v>
      </c>
      <c r="H943">
        <f>+'[1]Base de Datos'!H950</f>
        <v>0</v>
      </c>
      <c r="I943">
        <f>+'[1]Base de Datos'!I950</f>
        <v>0</v>
      </c>
      <c r="J943">
        <f>+'[1]Base de Datos'!J950</f>
        <v>0</v>
      </c>
      <c r="K943">
        <f>+'[1]Base de Datos'!K950</f>
        <v>0</v>
      </c>
      <c r="L943">
        <f>+'[1]Base de Datos'!L950</f>
        <v>1</v>
      </c>
      <c r="M943">
        <f>+'[1]Base de Datos'!M950</f>
        <v>0</v>
      </c>
      <c r="N943">
        <f>+'[1]Base de Datos'!N950</f>
        <v>1</v>
      </c>
      <c r="O943">
        <f>+'[1]Base de Datos'!O950</f>
        <v>0</v>
      </c>
      <c r="P943">
        <f>+'[1]Base de Datos'!P950</f>
        <v>0</v>
      </c>
      <c r="Q943">
        <f>+'[1]Base de Datos'!Q950</f>
        <v>0</v>
      </c>
      <c r="R943">
        <f>+'[1]Base de Datos'!R950</f>
        <v>0</v>
      </c>
      <c r="S943">
        <f>+'[1]Base de Datos'!S950</f>
        <v>0</v>
      </c>
    </row>
    <row r="944" spans="1:19" x14ac:dyDescent="0.35">
      <c r="A944">
        <f>+'[1]Base de Datos'!A951</f>
        <v>0</v>
      </c>
      <c r="B944">
        <f>+'[1]Base de Datos'!B951</f>
        <v>0</v>
      </c>
      <c r="C944">
        <f>+'[1]Base de Datos'!C951</f>
        <v>0</v>
      </c>
      <c r="D944">
        <f>+'[1]Base de Datos'!D951</f>
        <v>0</v>
      </c>
      <c r="E944">
        <f>+'[1]Base de Datos'!E951</f>
        <v>0</v>
      </c>
      <c r="F944">
        <f>+'[1]Base de Datos'!F951</f>
        <v>0</v>
      </c>
      <c r="G944">
        <f>+'[1]Base de Datos'!G951</f>
        <v>0</v>
      </c>
      <c r="H944">
        <f>+'[1]Base de Datos'!H951</f>
        <v>0</v>
      </c>
      <c r="I944">
        <f>+'[1]Base de Datos'!I951</f>
        <v>0</v>
      </c>
      <c r="J944">
        <f>+'[1]Base de Datos'!J951</f>
        <v>0</v>
      </c>
      <c r="K944">
        <f>+'[1]Base de Datos'!K951</f>
        <v>0</v>
      </c>
      <c r="L944">
        <f>+'[1]Base de Datos'!L951</f>
        <v>1</v>
      </c>
      <c r="M944">
        <f>+'[1]Base de Datos'!M951</f>
        <v>0</v>
      </c>
      <c r="N944">
        <f>+'[1]Base de Datos'!N951</f>
        <v>1</v>
      </c>
      <c r="O944">
        <f>+'[1]Base de Datos'!O951</f>
        <v>0</v>
      </c>
      <c r="P944">
        <f>+'[1]Base de Datos'!P951</f>
        <v>0</v>
      </c>
      <c r="Q944">
        <f>+'[1]Base de Datos'!Q951</f>
        <v>0</v>
      </c>
      <c r="R944">
        <f>+'[1]Base de Datos'!R951</f>
        <v>0</v>
      </c>
      <c r="S944">
        <f>+'[1]Base de Datos'!S951</f>
        <v>0</v>
      </c>
    </row>
    <row r="945" spans="1:19" x14ac:dyDescent="0.35">
      <c r="A945">
        <f>+'[1]Base de Datos'!A952</f>
        <v>0</v>
      </c>
      <c r="B945">
        <f>+'[1]Base de Datos'!B952</f>
        <v>0</v>
      </c>
      <c r="C945">
        <f>+'[1]Base de Datos'!C952</f>
        <v>0</v>
      </c>
      <c r="D945">
        <f>+'[1]Base de Datos'!D952</f>
        <v>0</v>
      </c>
      <c r="E945">
        <f>+'[1]Base de Datos'!E952</f>
        <v>0</v>
      </c>
      <c r="F945">
        <f>+'[1]Base de Datos'!F952</f>
        <v>0</v>
      </c>
      <c r="G945">
        <f>+'[1]Base de Datos'!G952</f>
        <v>0</v>
      </c>
      <c r="H945">
        <f>+'[1]Base de Datos'!H952</f>
        <v>0</v>
      </c>
      <c r="I945">
        <f>+'[1]Base de Datos'!I952</f>
        <v>0</v>
      </c>
      <c r="J945">
        <f>+'[1]Base de Datos'!J952</f>
        <v>0</v>
      </c>
      <c r="K945">
        <f>+'[1]Base de Datos'!K952</f>
        <v>0</v>
      </c>
      <c r="L945">
        <f>+'[1]Base de Datos'!L952</f>
        <v>1</v>
      </c>
      <c r="M945">
        <f>+'[1]Base de Datos'!M952</f>
        <v>0</v>
      </c>
      <c r="N945">
        <f>+'[1]Base de Datos'!N952</f>
        <v>1</v>
      </c>
      <c r="O945">
        <f>+'[1]Base de Datos'!O952</f>
        <v>0</v>
      </c>
      <c r="P945">
        <f>+'[1]Base de Datos'!P952</f>
        <v>0</v>
      </c>
      <c r="Q945">
        <f>+'[1]Base de Datos'!Q952</f>
        <v>0</v>
      </c>
      <c r="R945">
        <f>+'[1]Base de Datos'!R952</f>
        <v>0</v>
      </c>
      <c r="S945">
        <f>+'[1]Base de Datos'!S952</f>
        <v>0</v>
      </c>
    </row>
    <row r="946" spans="1:19" x14ac:dyDescent="0.35">
      <c r="A946">
        <f>+'[1]Base de Datos'!A953</f>
        <v>0</v>
      </c>
      <c r="B946">
        <f>+'[1]Base de Datos'!B953</f>
        <v>0</v>
      </c>
      <c r="C946">
        <f>+'[1]Base de Datos'!C953</f>
        <v>0</v>
      </c>
      <c r="D946">
        <f>+'[1]Base de Datos'!D953</f>
        <v>0</v>
      </c>
      <c r="E946">
        <f>+'[1]Base de Datos'!E953</f>
        <v>0</v>
      </c>
      <c r="F946">
        <f>+'[1]Base de Datos'!F953</f>
        <v>0</v>
      </c>
      <c r="G946">
        <f>+'[1]Base de Datos'!G953</f>
        <v>0</v>
      </c>
      <c r="H946">
        <f>+'[1]Base de Datos'!H953</f>
        <v>0</v>
      </c>
      <c r="I946">
        <f>+'[1]Base de Datos'!I953</f>
        <v>0</v>
      </c>
      <c r="J946">
        <f>+'[1]Base de Datos'!J953</f>
        <v>0</v>
      </c>
      <c r="K946">
        <f>+'[1]Base de Datos'!K953</f>
        <v>0</v>
      </c>
      <c r="L946">
        <f>+'[1]Base de Datos'!L953</f>
        <v>1</v>
      </c>
      <c r="M946">
        <f>+'[1]Base de Datos'!M953</f>
        <v>0</v>
      </c>
      <c r="N946">
        <f>+'[1]Base de Datos'!N953</f>
        <v>1</v>
      </c>
      <c r="O946">
        <f>+'[1]Base de Datos'!O953</f>
        <v>0</v>
      </c>
      <c r="P946">
        <f>+'[1]Base de Datos'!P953</f>
        <v>0</v>
      </c>
      <c r="Q946">
        <f>+'[1]Base de Datos'!Q953</f>
        <v>0</v>
      </c>
      <c r="R946">
        <f>+'[1]Base de Datos'!R953</f>
        <v>0</v>
      </c>
      <c r="S946">
        <f>+'[1]Base de Datos'!S953</f>
        <v>0</v>
      </c>
    </row>
    <row r="947" spans="1:19" x14ac:dyDescent="0.35">
      <c r="A947">
        <f>+'[1]Base de Datos'!A954</f>
        <v>0</v>
      </c>
      <c r="B947">
        <f>+'[1]Base de Datos'!B954</f>
        <v>0</v>
      </c>
      <c r="C947">
        <f>+'[1]Base de Datos'!C954</f>
        <v>0</v>
      </c>
      <c r="D947">
        <f>+'[1]Base de Datos'!D954</f>
        <v>0</v>
      </c>
      <c r="E947">
        <f>+'[1]Base de Datos'!E954</f>
        <v>0</v>
      </c>
      <c r="F947">
        <f>+'[1]Base de Datos'!F954</f>
        <v>0</v>
      </c>
      <c r="G947">
        <f>+'[1]Base de Datos'!G954</f>
        <v>0</v>
      </c>
      <c r="H947">
        <f>+'[1]Base de Datos'!H954</f>
        <v>0</v>
      </c>
      <c r="I947">
        <f>+'[1]Base de Datos'!I954</f>
        <v>0</v>
      </c>
      <c r="J947">
        <f>+'[1]Base de Datos'!J954</f>
        <v>0</v>
      </c>
      <c r="K947">
        <f>+'[1]Base de Datos'!K954</f>
        <v>0</v>
      </c>
      <c r="L947">
        <f>+'[1]Base de Datos'!L954</f>
        <v>1</v>
      </c>
      <c r="M947">
        <f>+'[1]Base de Datos'!M954</f>
        <v>0</v>
      </c>
      <c r="N947">
        <f>+'[1]Base de Datos'!N954</f>
        <v>1</v>
      </c>
      <c r="O947">
        <f>+'[1]Base de Datos'!O954</f>
        <v>0</v>
      </c>
      <c r="P947">
        <f>+'[1]Base de Datos'!P954</f>
        <v>0</v>
      </c>
      <c r="Q947">
        <f>+'[1]Base de Datos'!Q954</f>
        <v>0</v>
      </c>
      <c r="R947">
        <f>+'[1]Base de Datos'!R954</f>
        <v>0</v>
      </c>
      <c r="S947">
        <f>+'[1]Base de Datos'!S954</f>
        <v>0</v>
      </c>
    </row>
    <row r="948" spans="1:19" x14ac:dyDescent="0.35">
      <c r="A948">
        <f>+'[1]Base de Datos'!A955</f>
        <v>0</v>
      </c>
      <c r="B948">
        <f>+'[1]Base de Datos'!B955</f>
        <v>0</v>
      </c>
      <c r="C948">
        <f>+'[1]Base de Datos'!C955</f>
        <v>0</v>
      </c>
      <c r="D948">
        <f>+'[1]Base de Datos'!D955</f>
        <v>0</v>
      </c>
      <c r="E948">
        <f>+'[1]Base de Datos'!E955</f>
        <v>0</v>
      </c>
      <c r="F948">
        <f>+'[1]Base de Datos'!F955</f>
        <v>0</v>
      </c>
      <c r="G948">
        <f>+'[1]Base de Datos'!G955</f>
        <v>0</v>
      </c>
      <c r="H948">
        <f>+'[1]Base de Datos'!H955</f>
        <v>0</v>
      </c>
      <c r="I948">
        <f>+'[1]Base de Datos'!I955</f>
        <v>0</v>
      </c>
      <c r="J948">
        <f>+'[1]Base de Datos'!J955</f>
        <v>0</v>
      </c>
      <c r="K948">
        <f>+'[1]Base de Datos'!K955</f>
        <v>0</v>
      </c>
      <c r="L948">
        <f>+'[1]Base de Datos'!L955</f>
        <v>1</v>
      </c>
      <c r="M948">
        <f>+'[1]Base de Datos'!M955</f>
        <v>0</v>
      </c>
      <c r="N948">
        <f>+'[1]Base de Datos'!N955</f>
        <v>1</v>
      </c>
      <c r="O948">
        <f>+'[1]Base de Datos'!O955</f>
        <v>0</v>
      </c>
      <c r="P948">
        <f>+'[1]Base de Datos'!P955</f>
        <v>0</v>
      </c>
      <c r="Q948">
        <f>+'[1]Base de Datos'!Q955</f>
        <v>0</v>
      </c>
      <c r="R948">
        <f>+'[1]Base de Datos'!R955</f>
        <v>0</v>
      </c>
      <c r="S948">
        <f>+'[1]Base de Datos'!S955</f>
        <v>0</v>
      </c>
    </row>
    <row r="949" spans="1:19" x14ac:dyDescent="0.35">
      <c r="A949">
        <f>+'[1]Base de Datos'!A956</f>
        <v>0</v>
      </c>
      <c r="B949">
        <f>+'[1]Base de Datos'!B956</f>
        <v>0</v>
      </c>
      <c r="C949">
        <f>+'[1]Base de Datos'!C956</f>
        <v>0</v>
      </c>
      <c r="D949">
        <f>+'[1]Base de Datos'!D956</f>
        <v>0</v>
      </c>
      <c r="E949">
        <f>+'[1]Base de Datos'!E956</f>
        <v>0</v>
      </c>
      <c r="F949">
        <f>+'[1]Base de Datos'!F956</f>
        <v>0</v>
      </c>
      <c r="G949">
        <f>+'[1]Base de Datos'!G956</f>
        <v>0</v>
      </c>
      <c r="H949">
        <f>+'[1]Base de Datos'!H956</f>
        <v>0</v>
      </c>
      <c r="I949">
        <f>+'[1]Base de Datos'!I956</f>
        <v>0</v>
      </c>
      <c r="J949">
        <f>+'[1]Base de Datos'!J956</f>
        <v>0</v>
      </c>
      <c r="K949">
        <f>+'[1]Base de Datos'!K956</f>
        <v>0</v>
      </c>
      <c r="L949">
        <f>+'[1]Base de Datos'!L956</f>
        <v>1</v>
      </c>
      <c r="M949">
        <f>+'[1]Base de Datos'!M956</f>
        <v>0</v>
      </c>
      <c r="N949">
        <f>+'[1]Base de Datos'!N956</f>
        <v>1</v>
      </c>
      <c r="O949">
        <f>+'[1]Base de Datos'!O956</f>
        <v>0</v>
      </c>
      <c r="P949">
        <f>+'[1]Base de Datos'!P956</f>
        <v>0</v>
      </c>
      <c r="Q949">
        <f>+'[1]Base de Datos'!Q956</f>
        <v>0</v>
      </c>
      <c r="R949">
        <f>+'[1]Base de Datos'!R956</f>
        <v>0</v>
      </c>
      <c r="S949">
        <f>+'[1]Base de Datos'!S956</f>
        <v>0</v>
      </c>
    </row>
    <row r="950" spans="1:19" x14ac:dyDescent="0.35">
      <c r="A950">
        <f>+'[1]Base de Datos'!A957</f>
        <v>0</v>
      </c>
      <c r="B950">
        <f>+'[1]Base de Datos'!B957</f>
        <v>0</v>
      </c>
      <c r="C950">
        <f>+'[1]Base de Datos'!C957</f>
        <v>0</v>
      </c>
      <c r="D950">
        <f>+'[1]Base de Datos'!D957</f>
        <v>0</v>
      </c>
      <c r="E950">
        <f>+'[1]Base de Datos'!E957</f>
        <v>0</v>
      </c>
      <c r="F950">
        <f>+'[1]Base de Datos'!F957</f>
        <v>0</v>
      </c>
      <c r="G950">
        <f>+'[1]Base de Datos'!G957</f>
        <v>0</v>
      </c>
      <c r="H950">
        <f>+'[1]Base de Datos'!H957</f>
        <v>0</v>
      </c>
      <c r="I950">
        <f>+'[1]Base de Datos'!I957</f>
        <v>0</v>
      </c>
      <c r="J950">
        <f>+'[1]Base de Datos'!J957</f>
        <v>0</v>
      </c>
      <c r="K950">
        <f>+'[1]Base de Datos'!K957</f>
        <v>0</v>
      </c>
      <c r="L950">
        <f>+'[1]Base de Datos'!L957</f>
        <v>1</v>
      </c>
      <c r="M950">
        <f>+'[1]Base de Datos'!M957</f>
        <v>0</v>
      </c>
      <c r="N950">
        <f>+'[1]Base de Datos'!N957</f>
        <v>1</v>
      </c>
      <c r="O950">
        <f>+'[1]Base de Datos'!O957</f>
        <v>0</v>
      </c>
      <c r="P950">
        <f>+'[1]Base de Datos'!P957</f>
        <v>0</v>
      </c>
      <c r="Q950">
        <f>+'[1]Base de Datos'!Q957</f>
        <v>0</v>
      </c>
      <c r="R950">
        <f>+'[1]Base de Datos'!R957</f>
        <v>0</v>
      </c>
      <c r="S950">
        <f>+'[1]Base de Datos'!S957</f>
        <v>0</v>
      </c>
    </row>
    <row r="951" spans="1:19" x14ac:dyDescent="0.35">
      <c r="A951">
        <f>+'[1]Base de Datos'!A958</f>
        <v>0</v>
      </c>
      <c r="B951">
        <f>+'[1]Base de Datos'!B958</f>
        <v>0</v>
      </c>
      <c r="C951">
        <f>+'[1]Base de Datos'!C958</f>
        <v>0</v>
      </c>
      <c r="D951">
        <f>+'[1]Base de Datos'!D958</f>
        <v>0</v>
      </c>
      <c r="E951">
        <f>+'[1]Base de Datos'!E958</f>
        <v>0</v>
      </c>
      <c r="F951">
        <f>+'[1]Base de Datos'!F958</f>
        <v>0</v>
      </c>
      <c r="G951">
        <f>+'[1]Base de Datos'!G958</f>
        <v>0</v>
      </c>
      <c r="H951">
        <f>+'[1]Base de Datos'!H958</f>
        <v>0</v>
      </c>
      <c r="I951">
        <f>+'[1]Base de Datos'!I958</f>
        <v>0</v>
      </c>
      <c r="J951">
        <f>+'[1]Base de Datos'!J958</f>
        <v>0</v>
      </c>
      <c r="K951">
        <f>+'[1]Base de Datos'!K958</f>
        <v>0</v>
      </c>
      <c r="L951">
        <f>+'[1]Base de Datos'!L958</f>
        <v>1</v>
      </c>
      <c r="M951">
        <f>+'[1]Base de Datos'!M958</f>
        <v>0</v>
      </c>
      <c r="N951">
        <f>+'[1]Base de Datos'!N958</f>
        <v>1</v>
      </c>
      <c r="O951">
        <f>+'[1]Base de Datos'!O958</f>
        <v>0</v>
      </c>
      <c r="P951">
        <f>+'[1]Base de Datos'!P958</f>
        <v>0</v>
      </c>
      <c r="Q951">
        <f>+'[1]Base de Datos'!Q958</f>
        <v>0</v>
      </c>
      <c r="R951">
        <f>+'[1]Base de Datos'!R958</f>
        <v>0</v>
      </c>
      <c r="S951">
        <f>+'[1]Base de Datos'!S958</f>
        <v>0</v>
      </c>
    </row>
    <row r="952" spans="1:19" x14ac:dyDescent="0.35">
      <c r="A952">
        <f>+'[1]Base de Datos'!A959</f>
        <v>0</v>
      </c>
      <c r="B952">
        <f>+'[1]Base de Datos'!B959</f>
        <v>0</v>
      </c>
      <c r="C952">
        <f>+'[1]Base de Datos'!C959</f>
        <v>0</v>
      </c>
      <c r="D952">
        <f>+'[1]Base de Datos'!D959</f>
        <v>0</v>
      </c>
      <c r="E952">
        <f>+'[1]Base de Datos'!E959</f>
        <v>0</v>
      </c>
      <c r="F952">
        <f>+'[1]Base de Datos'!F959</f>
        <v>0</v>
      </c>
      <c r="G952">
        <f>+'[1]Base de Datos'!G959</f>
        <v>0</v>
      </c>
      <c r="H952">
        <f>+'[1]Base de Datos'!H959</f>
        <v>0</v>
      </c>
      <c r="I952">
        <f>+'[1]Base de Datos'!I959</f>
        <v>0</v>
      </c>
      <c r="J952">
        <f>+'[1]Base de Datos'!J959</f>
        <v>0</v>
      </c>
      <c r="K952">
        <f>+'[1]Base de Datos'!K959</f>
        <v>0</v>
      </c>
      <c r="L952">
        <f>+'[1]Base de Datos'!L959</f>
        <v>1</v>
      </c>
      <c r="M952">
        <f>+'[1]Base de Datos'!M959</f>
        <v>0</v>
      </c>
      <c r="N952">
        <f>+'[1]Base de Datos'!N959</f>
        <v>1</v>
      </c>
      <c r="O952">
        <f>+'[1]Base de Datos'!O959</f>
        <v>0</v>
      </c>
      <c r="P952">
        <f>+'[1]Base de Datos'!P959</f>
        <v>0</v>
      </c>
      <c r="Q952">
        <f>+'[1]Base de Datos'!Q959</f>
        <v>0</v>
      </c>
      <c r="R952">
        <f>+'[1]Base de Datos'!R959</f>
        <v>0</v>
      </c>
      <c r="S952">
        <f>+'[1]Base de Datos'!S959</f>
        <v>0</v>
      </c>
    </row>
    <row r="953" spans="1:19" x14ac:dyDescent="0.35">
      <c r="A953">
        <f>+'[1]Base de Datos'!A960</f>
        <v>0</v>
      </c>
      <c r="B953">
        <f>+'[1]Base de Datos'!B960</f>
        <v>0</v>
      </c>
      <c r="C953">
        <f>+'[1]Base de Datos'!C960</f>
        <v>0</v>
      </c>
      <c r="D953">
        <f>+'[1]Base de Datos'!D960</f>
        <v>0</v>
      </c>
      <c r="E953">
        <f>+'[1]Base de Datos'!E960</f>
        <v>0</v>
      </c>
      <c r="F953">
        <f>+'[1]Base de Datos'!F960</f>
        <v>0</v>
      </c>
      <c r="G953">
        <f>+'[1]Base de Datos'!G960</f>
        <v>0</v>
      </c>
      <c r="H953">
        <f>+'[1]Base de Datos'!H960</f>
        <v>0</v>
      </c>
      <c r="I953">
        <f>+'[1]Base de Datos'!I960</f>
        <v>0</v>
      </c>
      <c r="J953">
        <f>+'[1]Base de Datos'!J960</f>
        <v>0</v>
      </c>
      <c r="K953">
        <f>+'[1]Base de Datos'!K960</f>
        <v>0</v>
      </c>
      <c r="L953">
        <f>+'[1]Base de Datos'!L960</f>
        <v>1</v>
      </c>
      <c r="M953">
        <f>+'[1]Base de Datos'!M960</f>
        <v>0</v>
      </c>
      <c r="N953">
        <f>+'[1]Base de Datos'!N960</f>
        <v>1</v>
      </c>
      <c r="O953">
        <f>+'[1]Base de Datos'!O960</f>
        <v>0</v>
      </c>
      <c r="P953">
        <f>+'[1]Base de Datos'!P960</f>
        <v>0</v>
      </c>
      <c r="Q953">
        <f>+'[1]Base de Datos'!Q960</f>
        <v>0</v>
      </c>
      <c r="R953">
        <f>+'[1]Base de Datos'!R960</f>
        <v>0</v>
      </c>
      <c r="S953">
        <f>+'[1]Base de Datos'!S960</f>
        <v>0</v>
      </c>
    </row>
    <row r="954" spans="1:19" x14ac:dyDescent="0.35">
      <c r="A954">
        <f>+'[1]Base de Datos'!A961</f>
        <v>0</v>
      </c>
      <c r="B954">
        <f>+'[1]Base de Datos'!B961</f>
        <v>0</v>
      </c>
      <c r="C954">
        <f>+'[1]Base de Datos'!C961</f>
        <v>0</v>
      </c>
      <c r="D954">
        <f>+'[1]Base de Datos'!D961</f>
        <v>0</v>
      </c>
      <c r="E954">
        <f>+'[1]Base de Datos'!E961</f>
        <v>0</v>
      </c>
      <c r="F954">
        <f>+'[1]Base de Datos'!F961</f>
        <v>0</v>
      </c>
      <c r="G954">
        <f>+'[1]Base de Datos'!G961</f>
        <v>0</v>
      </c>
      <c r="H954">
        <f>+'[1]Base de Datos'!H961</f>
        <v>0</v>
      </c>
      <c r="I954">
        <f>+'[1]Base de Datos'!I961</f>
        <v>0</v>
      </c>
      <c r="J954">
        <f>+'[1]Base de Datos'!J961</f>
        <v>0</v>
      </c>
      <c r="K954">
        <f>+'[1]Base de Datos'!K961</f>
        <v>0</v>
      </c>
      <c r="L954">
        <f>+'[1]Base de Datos'!L961</f>
        <v>1</v>
      </c>
      <c r="M954">
        <f>+'[1]Base de Datos'!M961</f>
        <v>0</v>
      </c>
      <c r="N954">
        <f>+'[1]Base de Datos'!N961</f>
        <v>1</v>
      </c>
      <c r="O954">
        <f>+'[1]Base de Datos'!O961</f>
        <v>0</v>
      </c>
      <c r="P954">
        <f>+'[1]Base de Datos'!P961</f>
        <v>0</v>
      </c>
      <c r="Q954">
        <f>+'[1]Base de Datos'!Q961</f>
        <v>0</v>
      </c>
      <c r="R954">
        <f>+'[1]Base de Datos'!R961</f>
        <v>0</v>
      </c>
      <c r="S954">
        <f>+'[1]Base de Datos'!S961</f>
        <v>0</v>
      </c>
    </row>
    <row r="955" spans="1:19" x14ac:dyDescent="0.35">
      <c r="A955">
        <f>+'[1]Base de Datos'!A962</f>
        <v>0</v>
      </c>
      <c r="B955">
        <f>+'[1]Base de Datos'!B962</f>
        <v>0</v>
      </c>
      <c r="C955">
        <f>+'[1]Base de Datos'!C962</f>
        <v>0</v>
      </c>
      <c r="D955">
        <f>+'[1]Base de Datos'!D962</f>
        <v>0</v>
      </c>
      <c r="E955">
        <f>+'[1]Base de Datos'!E962</f>
        <v>0</v>
      </c>
      <c r="F955">
        <f>+'[1]Base de Datos'!F962</f>
        <v>0</v>
      </c>
      <c r="G955">
        <f>+'[1]Base de Datos'!G962</f>
        <v>0</v>
      </c>
      <c r="H955">
        <f>+'[1]Base de Datos'!H962</f>
        <v>0</v>
      </c>
      <c r="I955">
        <f>+'[1]Base de Datos'!I962</f>
        <v>0</v>
      </c>
      <c r="J955">
        <f>+'[1]Base de Datos'!J962</f>
        <v>0</v>
      </c>
      <c r="K955">
        <f>+'[1]Base de Datos'!K962</f>
        <v>0</v>
      </c>
      <c r="L955">
        <f>+'[1]Base de Datos'!L962</f>
        <v>1</v>
      </c>
      <c r="M955">
        <f>+'[1]Base de Datos'!M962</f>
        <v>0</v>
      </c>
      <c r="N955">
        <f>+'[1]Base de Datos'!N962</f>
        <v>1</v>
      </c>
      <c r="O955">
        <f>+'[1]Base de Datos'!O962</f>
        <v>0</v>
      </c>
      <c r="P955">
        <f>+'[1]Base de Datos'!P962</f>
        <v>0</v>
      </c>
      <c r="Q955">
        <f>+'[1]Base de Datos'!Q962</f>
        <v>0</v>
      </c>
      <c r="R955">
        <f>+'[1]Base de Datos'!R962</f>
        <v>0</v>
      </c>
      <c r="S955">
        <f>+'[1]Base de Datos'!S962</f>
        <v>0</v>
      </c>
    </row>
    <row r="956" spans="1:19" x14ac:dyDescent="0.35">
      <c r="A956">
        <f>+'[1]Base de Datos'!A963</f>
        <v>0</v>
      </c>
      <c r="B956">
        <f>+'[1]Base de Datos'!B963</f>
        <v>0</v>
      </c>
      <c r="C956">
        <f>+'[1]Base de Datos'!C963</f>
        <v>0</v>
      </c>
      <c r="D956">
        <f>+'[1]Base de Datos'!D963</f>
        <v>0</v>
      </c>
      <c r="E956">
        <f>+'[1]Base de Datos'!E963</f>
        <v>0</v>
      </c>
      <c r="F956">
        <f>+'[1]Base de Datos'!F963</f>
        <v>0</v>
      </c>
      <c r="G956">
        <f>+'[1]Base de Datos'!G963</f>
        <v>0</v>
      </c>
      <c r="H956">
        <f>+'[1]Base de Datos'!H963</f>
        <v>0</v>
      </c>
      <c r="I956">
        <f>+'[1]Base de Datos'!I963</f>
        <v>0</v>
      </c>
      <c r="J956">
        <f>+'[1]Base de Datos'!J963</f>
        <v>0</v>
      </c>
      <c r="K956">
        <f>+'[1]Base de Datos'!K963</f>
        <v>0</v>
      </c>
      <c r="L956">
        <f>+'[1]Base de Datos'!L963</f>
        <v>1</v>
      </c>
      <c r="M956">
        <f>+'[1]Base de Datos'!M963</f>
        <v>0</v>
      </c>
      <c r="N956">
        <f>+'[1]Base de Datos'!N963</f>
        <v>1</v>
      </c>
      <c r="O956">
        <f>+'[1]Base de Datos'!O963</f>
        <v>0</v>
      </c>
      <c r="P956">
        <f>+'[1]Base de Datos'!P963</f>
        <v>0</v>
      </c>
      <c r="Q956">
        <f>+'[1]Base de Datos'!Q963</f>
        <v>0</v>
      </c>
      <c r="R956">
        <f>+'[1]Base de Datos'!R963</f>
        <v>0</v>
      </c>
      <c r="S956">
        <f>+'[1]Base de Datos'!S963</f>
        <v>0</v>
      </c>
    </row>
    <row r="957" spans="1:19" x14ac:dyDescent="0.35">
      <c r="A957">
        <f>+'[1]Base de Datos'!A964</f>
        <v>0</v>
      </c>
      <c r="B957">
        <f>+'[1]Base de Datos'!B964</f>
        <v>0</v>
      </c>
      <c r="C957">
        <f>+'[1]Base de Datos'!C964</f>
        <v>0</v>
      </c>
      <c r="D957">
        <f>+'[1]Base de Datos'!D964</f>
        <v>0</v>
      </c>
      <c r="E957">
        <f>+'[1]Base de Datos'!E964</f>
        <v>0</v>
      </c>
      <c r="F957">
        <f>+'[1]Base de Datos'!F964</f>
        <v>0</v>
      </c>
      <c r="G957">
        <f>+'[1]Base de Datos'!G964</f>
        <v>0</v>
      </c>
      <c r="H957">
        <f>+'[1]Base de Datos'!H964</f>
        <v>0</v>
      </c>
      <c r="I957">
        <f>+'[1]Base de Datos'!I964</f>
        <v>0</v>
      </c>
      <c r="J957">
        <f>+'[1]Base de Datos'!J964</f>
        <v>0</v>
      </c>
      <c r="K957">
        <f>+'[1]Base de Datos'!K964</f>
        <v>0</v>
      </c>
      <c r="L957">
        <f>+'[1]Base de Datos'!L964</f>
        <v>1</v>
      </c>
      <c r="M957">
        <f>+'[1]Base de Datos'!M964</f>
        <v>0</v>
      </c>
      <c r="N957">
        <f>+'[1]Base de Datos'!N964</f>
        <v>1</v>
      </c>
      <c r="O957">
        <f>+'[1]Base de Datos'!O964</f>
        <v>0</v>
      </c>
      <c r="P957">
        <f>+'[1]Base de Datos'!P964</f>
        <v>0</v>
      </c>
      <c r="Q957">
        <f>+'[1]Base de Datos'!Q964</f>
        <v>0</v>
      </c>
      <c r="R957">
        <f>+'[1]Base de Datos'!R964</f>
        <v>0</v>
      </c>
      <c r="S957">
        <f>+'[1]Base de Datos'!S964</f>
        <v>0</v>
      </c>
    </row>
    <row r="958" spans="1:19" x14ac:dyDescent="0.35">
      <c r="A958">
        <f>+'[1]Base de Datos'!A965</f>
        <v>0</v>
      </c>
      <c r="B958">
        <f>+'[1]Base de Datos'!B965</f>
        <v>0</v>
      </c>
      <c r="C958">
        <f>+'[1]Base de Datos'!C965</f>
        <v>0</v>
      </c>
      <c r="D958">
        <f>+'[1]Base de Datos'!D965</f>
        <v>0</v>
      </c>
      <c r="E958">
        <f>+'[1]Base de Datos'!E965</f>
        <v>0</v>
      </c>
      <c r="F958">
        <f>+'[1]Base de Datos'!F965</f>
        <v>0</v>
      </c>
      <c r="G958">
        <f>+'[1]Base de Datos'!G965</f>
        <v>0</v>
      </c>
      <c r="H958">
        <f>+'[1]Base de Datos'!H965</f>
        <v>0</v>
      </c>
      <c r="I958">
        <f>+'[1]Base de Datos'!I965</f>
        <v>0</v>
      </c>
      <c r="J958">
        <f>+'[1]Base de Datos'!J965</f>
        <v>0</v>
      </c>
      <c r="K958">
        <f>+'[1]Base de Datos'!K965</f>
        <v>0</v>
      </c>
      <c r="L958">
        <f>+'[1]Base de Datos'!L965</f>
        <v>1</v>
      </c>
      <c r="M958">
        <f>+'[1]Base de Datos'!M965</f>
        <v>0</v>
      </c>
      <c r="N958">
        <f>+'[1]Base de Datos'!N965</f>
        <v>1</v>
      </c>
      <c r="O958">
        <f>+'[1]Base de Datos'!O965</f>
        <v>0</v>
      </c>
      <c r="P958">
        <f>+'[1]Base de Datos'!P965</f>
        <v>0</v>
      </c>
      <c r="Q958">
        <f>+'[1]Base de Datos'!Q965</f>
        <v>0</v>
      </c>
      <c r="R958">
        <f>+'[1]Base de Datos'!R965</f>
        <v>0</v>
      </c>
      <c r="S958">
        <f>+'[1]Base de Datos'!S965</f>
        <v>0</v>
      </c>
    </row>
    <row r="959" spans="1:19" x14ac:dyDescent="0.35">
      <c r="A959">
        <f>+'[1]Base de Datos'!A966</f>
        <v>0</v>
      </c>
      <c r="B959">
        <f>+'[1]Base de Datos'!B966</f>
        <v>0</v>
      </c>
      <c r="C959">
        <f>+'[1]Base de Datos'!C966</f>
        <v>0</v>
      </c>
      <c r="D959">
        <f>+'[1]Base de Datos'!D966</f>
        <v>0</v>
      </c>
      <c r="E959">
        <f>+'[1]Base de Datos'!E966</f>
        <v>0</v>
      </c>
      <c r="F959">
        <f>+'[1]Base de Datos'!F966</f>
        <v>0</v>
      </c>
      <c r="G959">
        <f>+'[1]Base de Datos'!G966</f>
        <v>0</v>
      </c>
      <c r="H959">
        <f>+'[1]Base de Datos'!H966</f>
        <v>0</v>
      </c>
      <c r="I959">
        <f>+'[1]Base de Datos'!I966</f>
        <v>0</v>
      </c>
      <c r="J959">
        <f>+'[1]Base de Datos'!J966</f>
        <v>0</v>
      </c>
      <c r="K959">
        <f>+'[1]Base de Datos'!K966</f>
        <v>0</v>
      </c>
      <c r="L959">
        <f>+'[1]Base de Datos'!L966</f>
        <v>1</v>
      </c>
      <c r="M959">
        <f>+'[1]Base de Datos'!M966</f>
        <v>0</v>
      </c>
      <c r="N959">
        <f>+'[1]Base de Datos'!N966</f>
        <v>1</v>
      </c>
      <c r="O959">
        <f>+'[1]Base de Datos'!O966</f>
        <v>0</v>
      </c>
      <c r="P959">
        <f>+'[1]Base de Datos'!P966</f>
        <v>0</v>
      </c>
      <c r="Q959">
        <f>+'[1]Base de Datos'!Q966</f>
        <v>0</v>
      </c>
      <c r="R959">
        <f>+'[1]Base de Datos'!R966</f>
        <v>0</v>
      </c>
      <c r="S959">
        <f>+'[1]Base de Datos'!S966</f>
        <v>0</v>
      </c>
    </row>
    <row r="960" spans="1:19" x14ac:dyDescent="0.35">
      <c r="A960">
        <f>+'[1]Base de Datos'!A967</f>
        <v>0</v>
      </c>
      <c r="B960">
        <f>+'[1]Base de Datos'!B967</f>
        <v>0</v>
      </c>
      <c r="C960">
        <f>+'[1]Base de Datos'!C967</f>
        <v>0</v>
      </c>
      <c r="D960">
        <f>+'[1]Base de Datos'!D967</f>
        <v>0</v>
      </c>
      <c r="E960">
        <f>+'[1]Base de Datos'!E967</f>
        <v>0</v>
      </c>
      <c r="F960">
        <f>+'[1]Base de Datos'!F967</f>
        <v>0</v>
      </c>
      <c r="G960">
        <f>+'[1]Base de Datos'!G967</f>
        <v>0</v>
      </c>
      <c r="H960">
        <f>+'[1]Base de Datos'!H967</f>
        <v>0</v>
      </c>
      <c r="I960">
        <f>+'[1]Base de Datos'!I967</f>
        <v>0</v>
      </c>
      <c r="J960">
        <f>+'[1]Base de Datos'!J967</f>
        <v>0</v>
      </c>
      <c r="K960">
        <f>+'[1]Base de Datos'!K967</f>
        <v>0</v>
      </c>
      <c r="L960">
        <f>+'[1]Base de Datos'!L967</f>
        <v>1</v>
      </c>
      <c r="M960">
        <f>+'[1]Base de Datos'!M967</f>
        <v>0</v>
      </c>
      <c r="N960">
        <f>+'[1]Base de Datos'!N967</f>
        <v>1</v>
      </c>
      <c r="O960">
        <f>+'[1]Base de Datos'!O967</f>
        <v>0</v>
      </c>
      <c r="P960">
        <f>+'[1]Base de Datos'!P967</f>
        <v>0</v>
      </c>
      <c r="Q960">
        <f>+'[1]Base de Datos'!Q967</f>
        <v>0</v>
      </c>
      <c r="R960">
        <f>+'[1]Base de Datos'!R967</f>
        <v>0</v>
      </c>
      <c r="S960">
        <f>+'[1]Base de Datos'!S967</f>
        <v>0</v>
      </c>
    </row>
    <row r="961" spans="1:19" x14ac:dyDescent="0.35">
      <c r="A961">
        <f>+'[1]Base de Datos'!A968</f>
        <v>0</v>
      </c>
      <c r="B961">
        <f>+'[1]Base de Datos'!B968</f>
        <v>0</v>
      </c>
      <c r="C961">
        <f>+'[1]Base de Datos'!C968</f>
        <v>0</v>
      </c>
      <c r="D961">
        <f>+'[1]Base de Datos'!D968</f>
        <v>0</v>
      </c>
      <c r="E961">
        <f>+'[1]Base de Datos'!E968</f>
        <v>0</v>
      </c>
      <c r="F961">
        <f>+'[1]Base de Datos'!F968</f>
        <v>0</v>
      </c>
      <c r="G961">
        <f>+'[1]Base de Datos'!G968</f>
        <v>0</v>
      </c>
      <c r="H961">
        <f>+'[1]Base de Datos'!H968</f>
        <v>0</v>
      </c>
      <c r="I961">
        <f>+'[1]Base de Datos'!I968</f>
        <v>0</v>
      </c>
      <c r="J961">
        <f>+'[1]Base de Datos'!J968</f>
        <v>0</v>
      </c>
      <c r="K961">
        <f>+'[1]Base de Datos'!K968</f>
        <v>0</v>
      </c>
      <c r="L961">
        <f>+'[1]Base de Datos'!L968</f>
        <v>1</v>
      </c>
      <c r="M961">
        <f>+'[1]Base de Datos'!M968</f>
        <v>0</v>
      </c>
      <c r="N961">
        <f>+'[1]Base de Datos'!N968</f>
        <v>1</v>
      </c>
      <c r="O961">
        <f>+'[1]Base de Datos'!O968</f>
        <v>0</v>
      </c>
      <c r="P961">
        <f>+'[1]Base de Datos'!P968</f>
        <v>0</v>
      </c>
      <c r="Q961">
        <f>+'[1]Base de Datos'!Q968</f>
        <v>0</v>
      </c>
      <c r="R961">
        <f>+'[1]Base de Datos'!R968</f>
        <v>0</v>
      </c>
      <c r="S961">
        <f>+'[1]Base de Datos'!S968</f>
        <v>0</v>
      </c>
    </row>
    <row r="962" spans="1:19" x14ac:dyDescent="0.35">
      <c r="A962">
        <f>+'[1]Base de Datos'!A969</f>
        <v>0</v>
      </c>
      <c r="B962">
        <f>+'[1]Base de Datos'!B969</f>
        <v>0</v>
      </c>
      <c r="C962">
        <f>+'[1]Base de Datos'!C969</f>
        <v>0</v>
      </c>
      <c r="D962">
        <f>+'[1]Base de Datos'!D969</f>
        <v>0</v>
      </c>
      <c r="E962">
        <f>+'[1]Base de Datos'!E969</f>
        <v>0</v>
      </c>
      <c r="F962">
        <f>+'[1]Base de Datos'!F969</f>
        <v>0</v>
      </c>
      <c r="G962">
        <f>+'[1]Base de Datos'!G969</f>
        <v>0</v>
      </c>
      <c r="H962">
        <f>+'[1]Base de Datos'!H969</f>
        <v>0</v>
      </c>
      <c r="I962">
        <f>+'[1]Base de Datos'!I969</f>
        <v>0</v>
      </c>
      <c r="J962">
        <f>+'[1]Base de Datos'!J969</f>
        <v>0</v>
      </c>
      <c r="K962">
        <f>+'[1]Base de Datos'!K969</f>
        <v>0</v>
      </c>
      <c r="L962">
        <f>+'[1]Base de Datos'!L969</f>
        <v>1</v>
      </c>
      <c r="M962">
        <f>+'[1]Base de Datos'!M969</f>
        <v>0</v>
      </c>
      <c r="N962">
        <f>+'[1]Base de Datos'!N969</f>
        <v>1</v>
      </c>
      <c r="O962">
        <f>+'[1]Base de Datos'!O969</f>
        <v>0</v>
      </c>
      <c r="P962">
        <f>+'[1]Base de Datos'!P969</f>
        <v>0</v>
      </c>
      <c r="Q962">
        <f>+'[1]Base de Datos'!Q969</f>
        <v>0</v>
      </c>
      <c r="R962">
        <f>+'[1]Base de Datos'!R969</f>
        <v>0</v>
      </c>
      <c r="S962">
        <f>+'[1]Base de Datos'!S969</f>
        <v>0</v>
      </c>
    </row>
    <row r="963" spans="1:19" x14ac:dyDescent="0.35">
      <c r="A963">
        <f>+'[1]Base de Datos'!A970</f>
        <v>0</v>
      </c>
      <c r="B963">
        <f>+'[1]Base de Datos'!B970</f>
        <v>0</v>
      </c>
      <c r="C963">
        <f>+'[1]Base de Datos'!C970</f>
        <v>0</v>
      </c>
      <c r="D963">
        <f>+'[1]Base de Datos'!D970</f>
        <v>0</v>
      </c>
      <c r="E963">
        <f>+'[1]Base de Datos'!E970</f>
        <v>0</v>
      </c>
      <c r="F963">
        <f>+'[1]Base de Datos'!F970</f>
        <v>0</v>
      </c>
      <c r="G963">
        <f>+'[1]Base de Datos'!G970</f>
        <v>0</v>
      </c>
      <c r="H963">
        <f>+'[1]Base de Datos'!H970</f>
        <v>0</v>
      </c>
      <c r="I963">
        <f>+'[1]Base de Datos'!I970</f>
        <v>0</v>
      </c>
      <c r="J963">
        <f>+'[1]Base de Datos'!J970</f>
        <v>0</v>
      </c>
      <c r="K963">
        <f>+'[1]Base de Datos'!K970</f>
        <v>0</v>
      </c>
      <c r="L963">
        <f>+'[1]Base de Datos'!L970</f>
        <v>1</v>
      </c>
      <c r="M963">
        <f>+'[1]Base de Datos'!M970</f>
        <v>0</v>
      </c>
      <c r="N963">
        <f>+'[1]Base de Datos'!N970</f>
        <v>1</v>
      </c>
      <c r="O963">
        <f>+'[1]Base de Datos'!O970</f>
        <v>0</v>
      </c>
      <c r="P963">
        <f>+'[1]Base de Datos'!P970</f>
        <v>0</v>
      </c>
      <c r="Q963">
        <f>+'[1]Base de Datos'!Q970</f>
        <v>0</v>
      </c>
      <c r="R963">
        <f>+'[1]Base de Datos'!R970</f>
        <v>0</v>
      </c>
      <c r="S963">
        <f>+'[1]Base de Datos'!S970</f>
        <v>0</v>
      </c>
    </row>
    <row r="964" spans="1:19" x14ac:dyDescent="0.35">
      <c r="A964">
        <f>+'[1]Base de Datos'!A971</f>
        <v>0</v>
      </c>
      <c r="B964">
        <f>+'[1]Base de Datos'!B971</f>
        <v>0</v>
      </c>
      <c r="C964">
        <f>+'[1]Base de Datos'!C971</f>
        <v>0</v>
      </c>
      <c r="D964">
        <f>+'[1]Base de Datos'!D971</f>
        <v>0</v>
      </c>
      <c r="E964">
        <f>+'[1]Base de Datos'!E971</f>
        <v>0</v>
      </c>
      <c r="F964">
        <f>+'[1]Base de Datos'!F971</f>
        <v>0</v>
      </c>
      <c r="G964">
        <f>+'[1]Base de Datos'!G971</f>
        <v>0</v>
      </c>
      <c r="H964">
        <f>+'[1]Base de Datos'!H971</f>
        <v>0</v>
      </c>
      <c r="I964">
        <f>+'[1]Base de Datos'!I971</f>
        <v>0</v>
      </c>
      <c r="J964">
        <f>+'[1]Base de Datos'!J971</f>
        <v>0</v>
      </c>
      <c r="K964">
        <f>+'[1]Base de Datos'!K971</f>
        <v>0</v>
      </c>
      <c r="L964">
        <f>+'[1]Base de Datos'!L971</f>
        <v>1</v>
      </c>
      <c r="M964">
        <f>+'[1]Base de Datos'!M971</f>
        <v>0</v>
      </c>
      <c r="N964">
        <f>+'[1]Base de Datos'!N971</f>
        <v>1</v>
      </c>
      <c r="O964">
        <f>+'[1]Base de Datos'!O971</f>
        <v>0</v>
      </c>
      <c r="P964">
        <f>+'[1]Base de Datos'!P971</f>
        <v>0</v>
      </c>
      <c r="Q964">
        <f>+'[1]Base de Datos'!Q971</f>
        <v>0</v>
      </c>
      <c r="R964">
        <f>+'[1]Base de Datos'!R971</f>
        <v>0</v>
      </c>
      <c r="S964">
        <f>+'[1]Base de Datos'!S971</f>
        <v>0</v>
      </c>
    </row>
    <row r="965" spans="1:19" x14ac:dyDescent="0.35">
      <c r="A965">
        <f>+'[1]Base de Datos'!A972</f>
        <v>0</v>
      </c>
      <c r="B965">
        <f>+'[1]Base de Datos'!B972</f>
        <v>0</v>
      </c>
      <c r="C965">
        <f>+'[1]Base de Datos'!C972</f>
        <v>0</v>
      </c>
      <c r="D965">
        <f>+'[1]Base de Datos'!D972</f>
        <v>0</v>
      </c>
      <c r="E965">
        <f>+'[1]Base de Datos'!E972</f>
        <v>0</v>
      </c>
      <c r="F965">
        <f>+'[1]Base de Datos'!F972</f>
        <v>0</v>
      </c>
      <c r="G965">
        <f>+'[1]Base de Datos'!G972</f>
        <v>0</v>
      </c>
      <c r="H965">
        <f>+'[1]Base de Datos'!H972</f>
        <v>0</v>
      </c>
      <c r="I965">
        <f>+'[1]Base de Datos'!I972</f>
        <v>0</v>
      </c>
      <c r="J965">
        <f>+'[1]Base de Datos'!J972</f>
        <v>0</v>
      </c>
      <c r="K965">
        <f>+'[1]Base de Datos'!K972</f>
        <v>0</v>
      </c>
      <c r="L965">
        <f>+'[1]Base de Datos'!L972</f>
        <v>1</v>
      </c>
      <c r="M965">
        <f>+'[1]Base de Datos'!M972</f>
        <v>0</v>
      </c>
      <c r="N965">
        <f>+'[1]Base de Datos'!N972</f>
        <v>1</v>
      </c>
      <c r="O965">
        <f>+'[1]Base de Datos'!O972</f>
        <v>0</v>
      </c>
      <c r="P965">
        <f>+'[1]Base de Datos'!P972</f>
        <v>0</v>
      </c>
      <c r="Q965">
        <f>+'[1]Base de Datos'!Q972</f>
        <v>0</v>
      </c>
      <c r="R965">
        <f>+'[1]Base de Datos'!R972</f>
        <v>0</v>
      </c>
      <c r="S965">
        <f>+'[1]Base de Datos'!S972</f>
        <v>0</v>
      </c>
    </row>
    <row r="966" spans="1:19" x14ac:dyDescent="0.35">
      <c r="A966">
        <f>+'[1]Base de Datos'!A973</f>
        <v>0</v>
      </c>
      <c r="B966">
        <f>+'[1]Base de Datos'!B973</f>
        <v>0</v>
      </c>
      <c r="C966">
        <f>+'[1]Base de Datos'!C973</f>
        <v>0</v>
      </c>
      <c r="D966">
        <f>+'[1]Base de Datos'!D973</f>
        <v>0</v>
      </c>
      <c r="E966">
        <f>+'[1]Base de Datos'!E973</f>
        <v>0</v>
      </c>
      <c r="F966">
        <f>+'[1]Base de Datos'!F973</f>
        <v>0</v>
      </c>
      <c r="G966">
        <f>+'[1]Base de Datos'!G973</f>
        <v>0</v>
      </c>
      <c r="H966">
        <f>+'[1]Base de Datos'!H973</f>
        <v>0</v>
      </c>
      <c r="I966">
        <f>+'[1]Base de Datos'!I973</f>
        <v>0</v>
      </c>
      <c r="J966">
        <f>+'[1]Base de Datos'!J973</f>
        <v>0</v>
      </c>
      <c r="K966">
        <f>+'[1]Base de Datos'!K973</f>
        <v>0</v>
      </c>
      <c r="L966">
        <f>+'[1]Base de Datos'!L973</f>
        <v>1</v>
      </c>
      <c r="M966">
        <f>+'[1]Base de Datos'!M973</f>
        <v>0</v>
      </c>
      <c r="N966">
        <f>+'[1]Base de Datos'!N973</f>
        <v>1</v>
      </c>
      <c r="O966">
        <f>+'[1]Base de Datos'!O973</f>
        <v>0</v>
      </c>
      <c r="P966">
        <f>+'[1]Base de Datos'!P973</f>
        <v>0</v>
      </c>
      <c r="Q966">
        <f>+'[1]Base de Datos'!Q973</f>
        <v>0</v>
      </c>
      <c r="R966">
        <f>+'[1]Base de Datos'!R973</f>
        <v>0</v>
      </c>
      <c r="S966">
        <f>+'[1]Base de Datos'!S973</f>
        <v>0</v>
      </c>
    </row>
    <row r="967" spans="1:19" x14ac:dyDescent="0.35">
      <c r="A967">
        <f>+'[1]Base de Datos'!A974</f>
        <v>0</v>
      </c>
      <c r="B967">
        <f>+'[1]Base de Datos'!B974</f>
        <v>0</v>
      </c>
      <c r="C967">
        <f>+'[1]Base de Datos'!C974</f>
        <v>0</v>
      </c>
      <c r="D967">
        <f>+'[1]Base de Datos'!D974</f>
        <v>0</v>
      </c>
      <c r="E967">
        <f>+'[1]Base de Datos'!E974</f>
        <v>0</v>
      </c>
      <c r="F967">
        <f>+'[1]Base de Datos'!F974</f>
        <v>0</v>
      </c>
      <c r="G967">
        <f>+'[1]Base de Datos'!G974</f>
        <v>0</v>
      </c>
      <c r="H967">
        <f>+'[1]Base de Datos'!H974</f>
        <v>0</v>
      </c>
      <c r="I967">
        <f>+'[1]Base de Datos'!I974</f>
        <v>0</v>
      </c>
      <c r="J967">
        <f>+'[1]Base de Datos'!J974</f>
        <v>0</v>
      </c>
      <c r="K967">
        <f>+'[1]Base de Datos'!K974</f>
        <v>0</v>
      </c>
      <c r="L967">
        <f>+'[1]Base de Datos'!L974</f>
        <v>1</v>
      </c>
      <c r="M967">
        <f>+'[1]Base de Datos'!M974</f>
        <v>0</v>
      </c>
      <c r="N967">
        <f>+'[1]Base de Datos'!N974</f>
        <v>1</v>
      </c>
      <c r="O967">
        <f>+'[1]Base de Datos'!O974</f>
        <v>0</v>
      </c>
      <c r="P967">
        <f>+'[1]Base de Datos'!P974</f>
        <v>0</v>
      </c>
      <c r="Q967">
        <f>+'[1]Base de Datos'!Q974</f>
        <v>0</v>
      </c>
      <c r="R967">
        <f>+'[1]Base de Datos'!R974</f>
        <v>0</v>
      </c>
      <c r="S967">
        <f>+'[1]Base de Datos'!S974</f>
        <v>0</v>
      </c>
    </row>
    <row r="968" spans="1:19" x14ac:dyDescent="0.35">
      <c r="A968">
        <f>+'[1]Base de Datos'!A975</f>
        <v>0</v>
      </c>
      <c r="B968">
        <f>+'[1]Base de Datos'!B975</f>
        <v>0</v>
      </c>
      <c r="C968">
        <f>+'[1]Base de Datos'!C975</f>
        <v>0</v>
      </c>
      <c r="D968">
        <f>+'[1]Base de Datos'!D975</f>
        <v>0</v>
      </c>
      <c r="E968">
        <f>+'[1]Base de Datos'!E975</f>
        <v>0</v>
      </c>
      <c r="F968">
        <f>+'[1]Base de Datos'!F975</f>
        <v>0</v>
      </c>
      <c r="G968">
        <f>+'[1]Base de Datos'!G975</f>
        <v>0</v>
      </c>
      <c r="H968">
        <f>+'[1]Base de Datos'!H975</f>
        <v>0</v>
      </c>
      <c r="I968">
        <f>+'[1]Base de Datos'!I975</f>
        <v>0</v>
      </c>
      <c r="J968">
        <f>+'[1]Base de Datos'!J975</f>
        <v>0</v>
      </c>
      <c r="K968">
        <f>+'[1]Base de Datos'!K975</f>
        <v>0</v>
      </c>
      <c r="L968">
        <f>+'[1]Base de Datos'!L975</f>
        <v>1</v>
      </c>
      <c r="M968">
        <f>+'[1]Base de Datos'!M975</f>
        <v>0</v>
      </c>
      <c r="N968">
        <f>+'[1]Base de Datos'!N975</f>
        <v>1</v>
      </c>
      <c r="O968">
        <f>+'[1]Base de Datos'!O975</f>
        <v>0</v>
      </c>
      <c r="P968">
        <f>+'[1]Base de Datos'!P975</f>
        <v>0</v>
      </c>
      <c r="Q968">
        <f>+'[1]Base de Datos'!Q975</f>
        <v>0</v>
      </c>
      <c r="R968">
        <f>+'[1]Base de Datos'!R975</f>
        <v>0</v>
      </c>
      <c r="S968">
        <f>+'[1]Base de Datos'!S975</f>
        <v>0</v>
      </c>
    </row>
    <row r="969" spans="1:19" x14ac:dyDescent="0.35">
      <c r="A969">
        <f>+'[1]Base de Datos'!A976</f>
        <v>0</v>
      </c>
      <c r="B969">
        <f>+'[1]Base de Datos'!B976</f>
        <v>0</v>
      </c>
      <c r="C969">
        <f>+'[1]Base de Datos'!C976</f>
        <v>0</v>
      </c>
      <c r="D969">
        <f>+'[1]Base de Datos'!D976</f>
        <v>0</v>
      </c>
      <c r="E969">
        <f>+'[1]Base de Datos'!E976</f>
        <v>0</v>
      </c>
      <c r="F969">
        <f>+'[1]Base de Datos'!F976</f>
        <v>0</v>
      </c>
      <c r="G969">
        <f>+'[1]Base de Datos'!G976</f>
        <v>0</v>
      </c>
      <c r="H969">
        <f>+'[1]Base de Datos'!H976</f>
        <v>0</v>
      </c>
      <c r="I969">
        <f>+'[1]Base de Datos'!I976</f>
        <v>0</v>
      </c>
      <c r="J969">
        <f>+'[1]Base de Datos'!J976</f>
        <v>0</v>
      </c>
      <c r="K969">
        <f>+'[1]Base de Datos'!K976</f>
        <v>0</v>
      </c>
      <c r="L969">
        <f>+'[1]Base de Datos'!L976</f>
        <v>1</v>
      </c>
      <c r="M969">
        <f>+'[1]Base de Datos'!M976</f>
        <v>0</v>
      </c>
      <c r="N969">
        <f>+'[1]Base de Datos'!N976</f>
        <v>1</v>
      </c>
      <c r="O969">
        <f>+'[1]Base de Datos'!O976</f>
        <v>0</v>
      </c>
      <c r="P969">
        <f>+'[1]Base de Datos'!P976</f>
        <v>0</v>
      </c>
      <c r="Q969">
        <f>+'[1]Base de Datos'!Q976</f>
        <v>0</v>
      </c>
      <c r="R969">
        <f>+'[1]Base de Datos'!R976</f>
        <v>0</v>
      </c>
      <c r="S969">
        <f>+'[1]Base de Datos'!S976</f>
        <v>0</v>
      </c>
    </row>
    <row r="970" spans="1:19" x14ac:dyDescent="0.35">
      <c r="A970">
        <f>+'[1]Base de Datos'!A977</f>
        <v>0</v>
      </c>
      <c r="B970">
        <f>+'[1]Base de Datos'!B977</f>
        <v>0</v>
      </c>
      <c r="C970">
        <f>+'[1]Base de Datos'!C977</f>
        <v>0</v>
      </c>
      <c r="D970">
        <f>+'[1]Base de Datos'!D977</f>
        <v>0</v>
      </c>
      <c r="E970">
        <f>+'[1]Base de Datos'!E977</f>
        <v>0</v>
      </c>
      <c r="F970">
        <f>+'[1]Base de Datos'!F977</f>
        <v>0</v>
      </c>
      <c r="G970">
        <f>+'[1]Base de Datos'!G977</f>
        <v>0</v>
      </c>
      <c r="H970">
        <f>+'[1]Base de Datos'!H977</f>
        <v>0</v>
      </c>
      <c r="I970">
        <f>+'[1]Base de Datos'!I977</f>
        <v>0</v>
      </c>
      <c r="J970">
        <f>+'[1]Base de Datos'!J977</f>
        <v>0</v>
      </c>
      <c r="K970">
        <f>+'[1]Base de Datos'!K977</f>
        <v>0</v>
      </c>
      <c r="L970">
        <f>+'[1]Base de Datos'!L977</f>
        <v>1</v>
      </c>
      <c r="M970">
        <f>+'[1]Base de Datos'!M977</f>
        <v>0</v>
      </c>
      <c r="N970">
        <f>+'[1]Base de Datos'!N977</f>
        <v>1</v>
      </c>
      <c r="O970">
        <f>+'[1]Base de Datos'!O977</f>
        <v>0</v>
      </c>
      <c r="P970">
        <f>+'[1]Base de Datos'!P977</f>
        <v>0</v>
      </c>
      <c r="Q970">
        <f>+'[1]Base de Datos'!Q977</f>
        <v>0</v>
      </c>
      <c r="R970">
        <f>+'[1]Base de Datos'!R977</f>
        <v>0</v>
      </c>
      <c r="S970">
        <f>+'[1]Base de Datos'!S977</f>
        <v>0</v>
      </c>
    </row>
    <row r="971" spans="1:19" x14ac:dyDescent="0.35">
      <c r="A971">
        <f>+'[1]Base de Datos'!A978</f>
        <v>0</v>
      </c>
      <c r="B971">
        <f>+'[1]Base de Datos'!B978</f>
        <v>0</v>
      </c>
      <c r="C971">
        <f>+'[1]Base de Datos'!C978</f>
        <v>0</v>
      </c>
      <c r="D971">
        <f>+'[1]Base de Datos'!D978</f>
        <v>0</v>
      </c>
      <c r="E971">
        <f>+'[1]Base de Datos'!E978</f>
        <v>0</v>
      </c>
      <c r="F971">
        <f>+'[1]Base de Datos'!F978</f>
        <v>0</v>
      </c>
      <c r="G971">
        <f>+'[1]Base de Datos'!G978</f>
        <v>0</v>
      </c>
      <c r="H971">
        <f>+'[1]Base de Datos'!H978</f>
        <v>0</v>
      </c>
      <c r="I971">
        <f>+'[1]Base de Datos'!I978</f>
        <v>0</v>
      </c>
      <c r="J971">
        <f>+'[1]Base de Datos'!J978</f>
        <v>0</v>
      </c>
      <c r="K971">
        <f>+'[1]Base de Datos'!K978</f>
        <v>0</v>
      </c>
      <c r="L971">
        <f>+'[1]Base de Datos'!L978</f>
        <v>1</v>
      </c>
      <c r="M971">
        <f>+'[1]Base de Datos'!M978</f>
        <v>0</v>
      </c>
      <c r="N971">
        <f>+'[1]Base de Datos'!N978</f>
        <v>1</v>
      </c>
      <c r="O971">
        <f>+'[1]Base de Datos'!O978</f>
        <v>0</v>
      </c>
      <c r="P971">
        <f>+'[1]Base de Datos'!P978</f>
        <v>0</v>
      </c>
      <c r="Q971">
        <f>+'[1]Base de Datos'!Q978</f>
        <v>0</v>
      </c>
      <c r="R971">
        <f>+'[1]Base de Datos'!R978</f>
        <v>0</v>
      </c>
      <c r="S971">
        <f>+'[1]Base de Datos'!S978</f>
        <v>0</v>
      </c>
    </row>
    <row r="972" spans="1:19" x14ac:dyDescent="0.35">
      <c r="A972">
        <f>+'[1]Base de Datos'!A979</f>
        <v>0</v>
      </c>
      <c r="B972">
        <f>+'[1]Base de Datos'!B979</f>
        <v>0</v>
      </c>
      <c r="C972">
        <f>+'[1]Base de Datos'!C979</f>
        <v>0</v>
      </c>
      <c r="D972">
        <f>+'[1]Base de Datos'!D979</f>
        <v>0</v>
      </c>
      <c r="E972">
        <f>+'[1]Base de Datos'!E979</f>
        <v>0</v>
      </c>
      <c r="F972">
        <f>+'[1]Base de Datos'!F979</f>
        <v>0</v>
      </c>
      <c r="G972">
        <f>+'[1]Base de Datos'!G979</f>
        <v>0</v>
      </c>
      <c r="H972">
        <f>+'[1]Base de Datos'!H979</f>
        <v>0</v>
      </c>
      <c r="I972">
        <f>+'[1]Base de Datos'!I979</f>
        <v>0</v>
      </c>
      <c r="J972">
        <f>+'[1]Base de Datos'!J979</f>
        <v>0</v>
      </c>
      <c r="K972">
        <f>+'[1]Base de Datos'!K979</f>
        <v>0</v>
      </c>
      <c r="L972">
        <f>+'[1]Base de Datos'!L979</f>
        <v>1</v>
      </c>
      <c r="M972">
        <f>+'[1]Base de Datos'!M979</f>
        <v>0</v>
      </c>
      <c r="N972">
        <f>+'[1]Base de Datos'!N979</f>
        <v>1</v>
      </c>
      <c r="O972">
        <f>+'[1]Base de Datos'!O979</f>
        <v>0</v>
      </c>
      <c r="P972">
        <f>+'[1]Base de Datos'!P979</f>
        <v>0</v>
      </c>
      <c r="Q972">
        <f>+'[1]Base de Datos'!Q979</f>
        <v>0</v>
      </c>
      <c r="R972">
        <f>+'[1]Base de Datos'!R979</f>
        <v>0</v>
      </c>
      <c r="S972">
        <f>+'[1]Base de Datos'!S979</f>
        <v>0</v>
      </c>
    </row>
    <row r="973" spans="1:19" x14ac:dyDescent="0.35">
      <c r="A973">
        <f>+'[1]Base de Datos'!A980</f>
        <v>0</v>
      </c>
      <c r="B973">
        <f>+'[1]Base de Datos'!B980</f>
        <v>0</v>
      </c>
      <c r="C973">
        <f>+'[1]Base de Datos'!C980</f>
        <v>0</v>
      </c>
      <c r="D973">
        <f>+'[1]Base de Datos'!D980</f>
        <v>0</v>
      </c>
      <c r="E973">
        <f>+'[1]Base de Datos'!E980</f>
        <v>0</v>
      </c>
      <c r="F973">
        <f>+'[1]Base de Datos'!F980</f>
        <v>0</v>
      </c>
      <c r="G973">
        <f>+'[1]Base de Datos'!G980</f>
        <v>0</v>
      </c>
      <c r="H973">
        <f>+'[1]Base de Datos'!H980</f>
        <v>0</v>
      </c>
      <c r="I973">
        <f>+'[1]Base de Datos'!I980</f>
        <v>0</v>
      </c>
      <c r="J973">
        <f>+'[1]Base de Datos'!J980</f>
        <v>0</v>
      </c>
      <c r="K973">
        <f>+'[1]Base de Datos'!K980</f>
        <v>0</v>
      </c>
      <c r="L973">
        <f>+'[1]Base de Datos'!L980</f>
        <v>1</v>
      </c>
      <c r="M973">
        <f>+'[1]Base de Datos'!M980</f>
        <v>0</v>
      </c>
      <c r="N973">
        <f>+'[1]Base de Datos'!N980</f>
        <v>1</v>
      </c>
      <c r="O973">
        <f>+'[1]Base de Datos'!O980</f>
        <v>0</v>
      </c>
      <c r="P973">
        <f>+'[1]Base de Datos'!P980</f>
        <v>0</v>
      </c>
      <c r="Q973">
        <f>+'[1]Base de Datos'!Q980</f>
        <v>0</v>
      </c>
      <c r="R973">
        <f>+'[1]Base de Datos'!R980</f>
        <v>0</v>
      </c>
      <c r="S973">
        <f>+'[1]Base de Datos'!S980</f>
        <v>0</v>
      </c>
    </row>
    <row r="974" spans="1:19" x14ac:dyDescent="0.35">
      <c r="A974">
        <f>+'[1]Base de Datos'!A981</f>
        <v>0</v>
      </c>
      <c r="B974">
        <f>+'[1]Base de Datos'!B981</f>
        <v>0</v>
      </c>
      <c r="C974">
        <f>+'[1]Base de Datos'!C981</f>
        <v>0</v>
      </c>
      <c r="D974">
        <f>+'[1]Base de Datos'!D981</f>
        <v>0</v>
      </c>
      <c r="E974">
        <f>+'[1]Base de Datos'!E981</f>
        <v>0</v>
      </c>
      <c r="F974">
        <f>+'[1]Base de Datos'!F981</f>
        <v>0</v>
      </c>
      <c r="G974">
        <f>+'[1]Base de Datos'!G981</f>
        <v>0</v>
      </c>
      <c r="H974">
        <f>+'[1]Base de Datos'!H981</f>
        <v>0</v>
      </c>
      <c r="I974">
        <f>+'[1]Base de Datos'!I981</f>
        <v>0</v>
      </c>
      <c r="J974">
        <f>+'[1]Base de Datos'!J981</f>
        <v>0</v>
      </c>
      <c r="K974">
        <f>+'[1]Base de Datos'!K981</f>
        <v>0</v>
      </c>
      <c r="L974">
        <f>+'[1]Base de Datos'!L981</f>
        <v>1</v>
      </c>
      <c r="M974">
        <f>+'[1]Base de Datos'!M981</f>
        <v>0</v>
      </c>
      <c r="N974">
        <f>+'[1]Base de Datos'!N981</f>
        <v>1</v>
      </c>
      <c r="O974">
        <f>+'[1]Base de Datos'!O981</f>
        <v>0</v>
      </c>
      <c r="P974">
        <f>+'[1]Base de Datos'!P981</f>
        <v>0</v>
      </c>
      <c r="Q974">
        <f>+'[1]Base de Datos'!Q981</f>
        <v>0</v>
      </c>
      <c r="R974">
        <f>+'[1]Base de Datos'!R981</f>
        <v>0</v>
      </c>
      <c r="S974">
        <f>+'[1]Base de Datos'!S981</f>
        <v>0</v>
      </c>
    </row>
    <row r="975" spans="1:19" x14ac:dyDescent="0.35">
      <c r="A975">
        <f>+'[1]Base de Datos'!A982</f>
        <v>0</v>
      </c>
      <c r="B975">
        <f>+'[1]Base de Datos'!B982</f>
        <v>0</v>
      </c>
      <c r="C975">
        <f>+'[1]Base de Datos'!C982</f>
        <v>0</v>
      </c>
      <c r="D975">
        <f>+'[1]Base de Datos'!D982</f>
        <v>0</v>
      </c>
      <c r="E975">
        <f>+'[1]Base de Datos'!E982</f>
        <v>0</v>
      </c>
      <c r="F975">
        <f>+'[1]Base de Datos'!F982</f>
        <v>0</v>
      </c>
      <c r="G975">
        <f>+'[1]Base de Datos'!G982</f>
        <v>0</v>
      </c>
      <c r="H975">
        <f>+'[1]Base de Datos'!H982</f>
        <v>0</v>
      </c>
      <c r="I975">
        <f>+'[1]Base de Datos'!I982</f>
        <v>0</v>
      </c>
      <c r="J975">
        <f>+'[1]Base de Datos'!J982</f>
        <v>0</v>
      </c>
      <c r="K975">
        <f>+'[1]Base de Datos'!K982</f>
        <v>0</v>
      </c>
      <c r="L975">
        <f>+'[1]Base de Datos'!L982</f>
        <v>1</v>
      </c>
      <c r="M975">
        <f>+'[1]Base de Datos'!M982</f>
        <v>0</v>
      </c>
      <c r="N975">
        <f>+'[1]Base de Datos'!N982</f>
        <v>1</v>
      </c>
      <c r="O975">
        <f>+'[1]Base de Datos'!O982</f>
        <v>0</v>
      </c>
      <c r="P975">
        <f>+'[1]Base de Datos'!P982</f>
        <v>0</v>
      </c>
      <c r="Q975">
        <f>+'[1]Base de Datos'!Q982</f>
        <v>0</v>
      </c>
      <c r="R975">
        <f>+'[1]Base de Datos'!R982</f>
        <v>0</v>
      </c>
      <c r="S975">
        <f>+'[1]Base de Datos'!S982</f>
        <v>0</v>
      </c>
    </row>
    <row r="976" spans="1:19" x14ac:dyDescent="0.35">
      <c r="A976">
        <f>+'[1]Base de Datos'!A983</f>
        <v>0</v>
      </c>
      <c r="B976">
        <f>+'[1]Base de Datos'!B983</f>
        <v>0</v>
      </c>
      <c r="C976">
        <f>+'[1]Base de Datos'!C983</f>
        <v>0</v>
      </c>
      <c r="D976">
        <f>+'[1]Base de Datos'!D983</f>
        <v>0</v>
      </c>
      <c r="E976">
        <f>+'[1]Base de Datos'!E983</f>
        <v>0</v>
      </c>
      <c r="F976">
        <f>+'[1]Base de Datos'!F983</f>
        <v>0</v>
      </c>
      <c r="G976">
        <f>+'[1]Base de Datos'!G983</f>
        <v>0</v>
      </c>
      <c r="H976">
        <f>+'[1]Base de Datos'!H983</f>
        <v>0</v>
      </c>
      <c r="I976">
        <f>+'[1]Base de Datos'!I983</f>
        <v>0</v>
      </c>
      <c r="J976">
        <f>+'[1]Base de Datos'!J983</f>
        <v>0</v>
      </c>
      <c r="K976">
        <f>+'[1]Base de Datos'!K983</f>
        <v>0</v>
      </c>
      <c r="L976">
        <f>+'[1]Base de Datos'!L983</f>
        <v>1</v>
      </c>
      <c r="M976">
        <f>+'[1]Base de Datos'!M983</f>
        <v>0</v>
      </c>
      <c r="N976">
        <f>+'[1]Base de Datos'!N983</f>
        <v>1</v>
      </c>
      <c r="O976">
        <f>+'[1]Base de Datos'!O983</f>
        <v>0</v>
      </c>
      <c r="P976">
        <f>+'[1]Base de Datos'!P983</f>
        <v>0</v>
      </c>
      <c r="Q976">
        <f>+'[1]Base de Datos'!Q983</f>
        <v>0</v>
      </c>
      <c r="R976">
        <f>+'[1]Base de Datos'!R983</f>
        <v>0</v>
      </c>
      <c r="S976">
        <f>+'[1]Base de Datos'!S983</f>
        <v>0</v>
      </c>
    </row>
    <row r="977" spans="1:19" x14ac:dyDescent="0.35">
      <c r="A977">
        <f>+'[1]Base de Datos'!A984</f>
        <v>0</v>
      </c>
      <c r="B977">
        <f>+'[1]Base de Datos'!B984</f>
        <v>0</v>
      </c>
      <c r="C977">
        <f>+'[1]Base de Datos'!C984</f>
        <v>0</v>
      </c>
      <c r="D977">
        <f>+'[1]Base de Datos'!D984</f>
        <v>0</v>
      </c>
      <c r="E977">
        <f>+'[1]Base de Datos'!E984</f>
        <v>0</v>
      </c>
      <c r="F977">
        <f>+'[1]Base de Datos'!F984</f>
        <v>0</v>
      </c>
      <c r="G977">
        <f>+'[1]Base de Datos'!G984</f>
        <v>0</v>
      </c>
      <c r="H977">
        <f>+'[1]Base de Datos'!H984</f>
        <v>0</v>
      </c>
      <c r="I977">
        <f>+'[1]Base de Datos'!I984</f>
        <v>0</v>
      </c>
      <c r="J977">
        <f>+'[1]Base de Datos'!J984</f>
        <v>0</v>
      </c>
      <c r="K977">
        <f>+'[1]Base de Datos'!K984</f>
        <v>0</v>
      </c>
      <c r="L977">
        <f>+'[1]Base de Datos'!L984</f>
        <v>1</v>
      </c>
      <c r="M977">
        <f>+'[1]Base de Datos'!M984</f>
        <v>0</v>
      </c>
      <c r="N977">
        <f>+'[1]Base de Datos'!N984</f>
        <v>1</v>
      </c>
      <c r="O977">
        <f>+'[1]Base de Datos'!O984</f>
        <v>0</v>
      </c>
      <c r="P977">
        <f>+'[1]Base de Datos'!P984</f>
        <v>0</v>
      </c>
      <c r="Q977">
        <f>+'[1]Base de Datos'!Q984</f>
        <v>0</v>
      </c>
      <c r="R977">
        <f>+'[1]Base de Datos'!R984</f>
        <v>0</v>
      </c>
      <c r="S977">
        <f>+'[1]Base de Datos'!S984</f>
        <v>0</v>
      </c>
    </row>
    <row r="978" spans="1:19" x14ac:dyDescent="0.35">
      <c r="A978">
        <f>+'[1]Base de Datos'!A985</f>
        <v>0</v>
      </c>
      <c r="B978">
        <f>+'[1]Base de Datos'!B985</f>
        <v>0</v>
      </c>
      <c r="C978">
        <f>+'[1]Base de Datos'!C985</f>
        <v>0</v>
      </c>
      <c r="D978">
        <f>+'[1]Base de Datos'!D985</f>
        <v>0</v>
      </c>
      <c r="E978">
        <f>+'[1]Base de Datos'!E985</f>
        <v>0</v>
      </c>
      <c r="F978">
        <f>+'[1]Base de Datos'!F985</f>
        <v>0</v>
      </c>
      <c r="G978">
        <f>+'[1]Base de Datos'!G985</f>
        <v>0</v>
      </c>
      <c r="H978">
        <f>+'[1]Base de Datos'!H985</f>
        <v>0</v>
      </c>
      <c r="I978">
        <f>+'[1]Base de Datos'!I985</f>
        <v>0</v>
      </c>
      <c r="J978">
        <f>+'[1]Base de Datos'!J985</f>
        <v>0</v>
      </c>
      <c r="K978">
        <f>+'[1]Base de Datos'!K985</f>
        <v>0</v>
      </c>
      <c r="L978">
        <f>+'[1]Base de Datos'!L985</f>
        <v>1</v>
      </c>
      <c r="M978">
        <f>+'[1]Base de Datos'!M985</f>
        <v>0</v>
      </c>
      <c r="N978">
        <f>+'[1]Base de Datos'!N985</f>
        <v>1</v>
      </c>
      <c r="O978">
        <f>+'[1]Base de Datos'!O985</f>
        <v>0</v>
      </c>
      <c r="P978">
        <f>+'[1]Base de Datos'!P985</f>
        <v>0</v>
      </c>
      <c r="Q978">
        <f>+'[1]Base de Datos'!Q985</f>
        <v>0</v>
      </c>
      <c r="R978">
        <f>+'[1]Base de Datos'!R985</f>
        <v>0</v>
      </c>
      <c r="S978">
        <f>+'[1]Base de Datos'!S985</f>
        <v>0</v>
      </c>
    </row>
    <row r="979" spans="1:19" x14ac:dyDescent="0.35">
      <c r="A979">
        <f>+'[1]Base de Datos'!A986</f>
        <v>0</v>
      </c>
      <c r="B979">
        <f>+'[1]Base de Datos'!B986</f>
        <v>0</v>
      </c>
      <c r="C979">
        <f>+'[1]Base de Datos'!C986</f>
        <v>0</v>
      </c>
      <c r="D979">
        <f>+'[1]Base de Datos'!D986</f>
        <v>0</v>
      </c>
      <c r="E979">
        <f>+'[1]Base de Datos'!E986</f>
        <v>0</v>
      </c>
      <c r="F979">
        <f>+'[1]Base de Datos'!F986</f>
        <v>0</v>
      </c>
      <c r="G979">
        <f>+'[1]Base de Datos'!G986</f>
        <v>0</v>
      </c>
      <c r="H979">
        <f>+'[1]Base de Datos'!H986</f>
        <v>0</v>
      </c>
      <c r="I979">
        <f>+'[1]Base de Datos'!I986</f>
        <v>0</v>
      </c>
      <c r="J979">
        <f>+'[1]Base de Datos'!J986</f>
        <v>0</v>
      </c>
      <c r="K979">
        <f>+'[1]Base de Datos'!K986</f>
        <v>0</v>
      </c>
      <c r="L979">
        <f>+'[1]Base de Datos'!L986</f>
        <v>1</v>
      </c>
      <c r="M979">
        <f>+'[1]Base de Datos'!M986</f>
        <v>0</v>
      </c>
      <c r="N979">
        <f>+'[1]Base de Datos'!N986</f>
        <v>1</v>
      </c>
      <c r="O979">
        <f>+'[1]Base de Datos'!O986</f>
        <v>0</v>
      </c>
      <c r="P979">
        <f>+'[1]Base de Datos'!P986</f>
        <v>0</v>
      </c>
      <c r="Q979">
        <f>+'[1]Base de Datos'!Q986</f>
        <v>0</v>
      </c>
      <c r="R979">
        <f>+'[1]Base de Datos'!R986</f>
        <v>0</v>
      </c>
      <c r="S979">
        <f>+'[1]Base de Datos'!S986</f>
        <v>0</v>
      </c>
    </row>
    <row r="980" spans="1:19" x14ac:dyDescent="0.35">
      <c r="A980">
        <f>+'[1]Base de Datos'!A987</f>
        <v>0</v>
      </c>
      <c r="B980">
        <f>+'[1]Base de Datos'!B987</f>
        <v>0</v>
      </c>
      <c r="C980">
        <f>+'[1]Base de Datos'!C987</f>
        <v>0</v>
      </c>
      <c r="D980">
        <f>+'[1]Base de Datos'!D987</f>
        <v>0</v>
      </c>
      <c r="E980">
        <f>+'[1]Base de Datos'!E987</f>
        <v>0</v>
      </c>
      <c r="F980">
        <f>+'[1]Base de Datos'!F987</f>
        <v>0</v>
      </c>
      <c r="G980">
        <f>+'[1]Base de Datos'!G987</f>
        <v>0</v>
      </c>
      <c r="H980">
        <f>+'[1]Base de Datos'!H987</f>
        <v>0</v>
      </c>
      <c r="I980">
        <f>+'[1]Base de Datos'!I987</f>
        <v>0</v>
      </c>
      <c r="J980">
        <f>+'[1]Base de Datos'!J987</f>
        <v>0</v>
      </c>
      <c r="K980">
        <f>+'[1]Base de Datos'!K987</f>
        <v>0</v>
      </c>
      <c r="L980">
        <f>+'[1]Base de Datos'!L987</f>
        <v>1</v>
      </c>
      <c r="M980">
        <f>+'[1]Base de Datos'!M987</f>
        <v>0</v>
      </c>
      <c r="N980">
        <f>+'[1]Base de Datos'!N987</f>
        <v>1</v>
      </c>
      <c r="O980">
        <f>+'[1]Base de Datos'!O987</f>
        <v>0</v>
      </c>
      <c r="P980">
        <f>+'[1]Base de Datos'!P987</f>
        <v>0</v>
      </c>
      <c r="Q980">
        <f>+'[1]Base de Datos'!Q987</f>
        <v>0</v>
      </c>
      <c r="R980">
        <f>+'[1]Base de Datos'!R987</f>
        <v>0</v>
      </c>
      <c r="S980">
        <f>+'[1]Base de Datos'!S987</f>
        <v>0</v>
      </c>
    </row>
    <row r="981" spans="1:19" x14ac:dyDescent="0.35">
      <c r="A981">
        <f>+'[1]Base de Datos'!A988</f>
        <v>0</v>
      </c>
      <c r="B981">
        <f>+'[1]Base de Datos'!B988</f>
        <v>0</v>
      </c>
      <c r="C981">
        <f>+'[1]Base de Datos'!C988</f>
        <v>0</v>
      </c>
      <c r="D981">
        <f>+'[1]Base de Datos'!D988</f>
        <v>0</v>
      </c>
      <c r="E981">
        <f>+'[1]Base de Datos'!E988</f>
        <v>0</v>
      </c>
      <c r="F981">
        <f>+'[1]Base de Datos'!F988</f>
        <v>0</v>
      </c>
      <c r="G981">
        <f>+'[1]Base de Datos'!G988</f>
        <v>0</v>
      </c>
      <c r="H981">
        <f>+'[1]Base de Datos'!H988</f>
        <v>0</v>
      </c>
      <c r="I981">
        <f>+'[1]Base de Datos'!I988</f>
        <v>0</v>
      </c>
      <c r="J981">
        <f>+'[1]Base de Datos'!J988</f>
        <v>0</v>
      </c>
      <c r="K981">
        <f>+'[1]Base de Datos'!K988</f>
        <v>0</v>
      </c>
      <c r="L981">
        <f>+'[1]Base de Datos'!L988</f>
        <v>1</v>
      </c>
      <c r="M981">
        <f>+'[1]Base de Datos'!M988</f>
        <v>0</v>
      </c>
      <c r="N981">
        <f>+'[1]Base de Datos'!N988</f>
        <v>1</v>
      </c>
      <c r="O981">
        <f>+'[1]Base de Datos'!O988</f>
        <v>0</v>
      </c>
      <c r="P981">
        <f>+'[1]Base de Datos'!P988</f>
        <v>0</v>
      </c>
      <c r="Q981">
        <f>+'[1]Base de Datos'!Q988</f>
        <v>0</v>
      </c>
      <c r="R981">
        <f>+'[1]Base de Datos'!R988</f>
        <v>0</v>
      </c>
      <c r="S981">
        <f>+'[1]Base de Datos'!S988</f>
        <v>0</v>
      </c>
    </row>
    <row r="982" spans="1:19" x14ac:dyDescent="0.35">
      <c r="A982">
        <f>+'[1]Base de Datos'!A989</f>
        <v>0</v>
      </c>
      <c r="B982">
        <f>+'[1]Base de Datos'!B989</f>
        <v>0</v>
      </c>
      <c r="C982">
        <f>+'[1]Base de Datos'!C989</f>
        <v>0</v>
      </c>
      <c r="D982">
        <f>+'[1]Base de Datos'!D989</f>
        <v>0</v>
      </c>
      <c r="E982">
        <f>+'[1]Base de Datos'!E989</f>
        <v>0</v>
      </c>
      <c r="F982">
        <f>+'[1]Base de Datos'!F989</f>
        <v>0</v>
      </c>
      <c r="G982">
        <f>+'[1]Base de Datos'!G989</f>
        <v>0</v>
      </c>
      <c r="H982">
        <f>+'[1]Base de Datos'!H989</f>
        <v>0</v>
      </c>
      <c r="I982">
        <f>+'[1]Base de Datos'!I989</f>
        <v>0</v>
      </c>
      <c r="J982">
        <f>+'[1]Base de Datos'!J989</f>
        <v>0</v>
      </c>
      <c r="K982">
        <f>+'[1]Base de Datos'!K989</f>
        <v>0</v>
      </c>
      <c r="L982">
        <f>+'[1]Base de Datos'!L989</f>
        <v>1</v>
      </c>
      <c r="M982">
        <f>+'[1]Base de Datos'!M989</f>
        <v>0</v>
      </c>
      <c r="N982">
        <f>+'[1]Base de Datos'!N989</f>
        <v>1</v>
      </c>
      <c r="O982">
        <f>+'[1]Base de Datos'!O989</f>
        <v>0</v>
      </c>
      <c r="P982">
        <f>+'[1]Base de Datos'!P989</f>
        <v>0</v>
      </c>
      <c r="Q982">
        <f>+'[1]Base de Datos'!Q989</f>
        <v>0</v>
      </c>
      <c r="R982">
        <f>+'[1]Base de Datos'!R989</f>
        <v>0</v>
      </c>
      <c r="S982">
        <f>+'[1]Base de Datos'!S989</f>
        <v>0</v>
      </c>
    </row>
    <row r="983" spans="1:19" x14ac:dyDescent="0.35">
      <c r="A983">
        <f>+'[1]Base de Datos'!A990</f>
        <v>0</v>
      </c>
      <c r="B983">
        <f>+'[1]Base de Datos'!B990</f>
        <v>0</v>
      </c>
      <c r="C983">
        <f>+'[1]Base de Datos'!C990</f>
        <v>0</v>
      </c>
      <c r="D983">
        <f>+'[1]Base de Datos'!D990</f>
        <v>0</v>
      </c>
      <c r="E983">
        <f>+'[1]Base de Datos'!E990</f>
        <v>0</v>
      </c>
      <c r="F983">
        <f>+'[1]Base de Datos'!F990</f>
        <v>0</v>
      </c>
      <c r="G983">
        <f>+'[1]Base de Datos'!G990</f>
        <v>0</v>
      </c>
      <c r="H983">
        <f>+'[1]Base de Datos'!H990</f>
        <v>0</v>
      </c>
      <c r="I983">
        <f>+'[1]Base de Datos'!I990</f>
        <v>0</v>
      </c>
      <c r="J983">
        <f>+'[1]Base de Datos'!J990</f>
        <v>0</v>
      </c>
      <c r="K983">
        <f>+'[1]Base de Datos'!K990</f>
        <v>0</v>
      </c>
      <c r="L983">
        <f>+'[1]Base de Datos'!L990</f>
        <v>1</v>
      </c>
      <c r="M983">
        <f>+'[1]Base de Datos'!M990</f>
        <v>0</v>
      </c>
      <c r="N983">
        <f>+'[1]Base de Datos'!N990</f>
        <v>1</v>
      </c>
      <c r="O983">
        <f>+'[1]Base de Datos'!O990</f>
        <v>0</v>
      </c>
      <c r="P983">
        <f>+'[1]Base de Datos'!P990</f>
        <v>0</v>
      </c>
      <c r="Q983">
        <f>+'[1]Base de Datos'!Q990</f>
        <v>0</v>
      </c>
      <c r="R983">
        <f>+'[1]Base de Datos'!R990</f>
        <v>0</v>
      </c>
      <c r="S983">
        <f>+'[1]Base de Datos'!S990</f>
        <v>0</v>
      </c>
    </row>
    <row r="984" spans="1:19" x14ac:dyDescent="0.35">
      <c r="A984">
        <f>+'[1]Base de Datos'!A991</f>
        <v>0</v>
      </c>
      <c r="B984">
        <f>+'[1]Base de Datos'!B991</f>
        <v>0</v>
      </c>
      <c r="C984">
        <f>+'[1]Base de Datos'!C991</f>
        <v>0</v>
      </c>
      <c r="D984">
        <f>+'[1]Base de Datos'!D991</f>
        <v>0</v>
      </c>
      <c r="E984">
        <f>+'[1]Base de Datos'!E991</f>
        <v>0</v>
      </c>
      <c r="F984">
        <f>+'[1]Base de Datos'!F991</f>
        <v>0</v>
      </c>
      <c r="G984">
        <f>+'[1]Base de Datos'!G991</f>
        <v>0</v>
      </c>
      <c r="H984">
        <f>+'[1]Base de Datos'!H991</f>
        <v>0</v>
      </c>
      <c r="I984">
        <f>+'[1]Base de Datos'!I991</f>
        <v>0</v>
      </c>
      <c r="J984">
        <f>+'[1]Base de Datos'!J991</f>
        <v>0</v>
      </c>
      <c r="K984">
        <f>+'[1]Base de Datos'!K991</f>
        <v>0</v>
      </c>
      <c r="L984">
        <f>+'[1]Base de Datos'!L991</f>
        <v>1</v>
      </c>
      <c r="M984">
        <f>+'[1]Base de Datos'!M991</f>
        <v>0</v>
      </c>
      <c r="N984">
        <f>+'[1]Base de Datos'!N991</f>
        <v>1</v>
      </c>
      <c r="O984">
        <f>+'[1]Base de Datos'!O991</f>
        <v>0</v>
      </c>
      <c r="P984">
        <f>+'[1]Base de Datos'!P991</f>
        <v>0</v>
      </c>
      <c r="Q984">
        <f>+'[1]Base de Datos'!Q991</f>
        <v>0</v>
      </c>
      <c r="R984">
        <f>+'[1]Base de Datos'!R991</f>
        <v>0</v>
      </c>
      <c r="S984">
        <f>+'[1]Base de Datos'!S991</f>
        <v>0</v>
      </c>
    </row>
    <row r="985" spans="1:19" x14ac:dyDescent="0.35">
      <c r="A985">
        <f>+'[1]Base de Datos'!A992</f>
        <v>0</v>
      </c>
      <c r="B985">
        <f>+'[1]Base de Datos'!B992</f>
        <v>0</v>
      </c>
      <c r="C985">
        <f>+'[1]Base de Datos'!C992</f>
        <v>0</v>
      </c>
      <c r="D985">
        <f>+'[1]Base de Datos'!D992</f>
        <v>0</v>
      </c>
      <c r="E985">
        <f>+'[1]Base de Datos'!E992</f>
        <v>0</v>
      </c>
      <c r="F985">
        <f>+'[1]Base de Datos'!F992</f>
        <v>0</v>
      </c>
      <c r="G985">
        <f>+'[1]Base de Datos'!G992</f>
        <v>0</v>
      </c>
      <c r="H985">
        <f>+'[1]Base de Datos'!H992</f>
        <v>0</v>
      </c>
      <c r="I985">
        <f>+'[1]Base de Datos'!I992</f>
        <v>0</v>
      </c>
      <c r="J985">
        <f>+'[1]Base de Datos'!J992</f>
        <v>0</v>
      </c>
      <c r="K985">
        <f>+'[1]Base de Datos'!K992</f>
        <v>0</v>
      </c>
      <c r="L985">
        <f>+'[1]Base de Datos'!L992</f>
        <v>1</v>
      </c>
      <c r="M985">
        <f>+'[1]Base de Datos'!M992</f>
        <v>0</v>
      </c>
      <c r="N985">
        <f>+'[1]Base de Datos'!N992</f>
        <v>1</v>
      </c>
      <c r="O985">
        <f>+'[1]Base de Datos'!O992</f>
        <v>0</v>
      </c>
      <c r="P985">
        <f>+'[1]Base de Datos'!P992</f>
        <v>0</v>
      </c>
      <c r="Q985">
        <f>+'[1]Base de Datos'!Q992</f>
        <v>0</v>
      </c>
      <c r="R985">
        <f>+'[1]Base de Datos'!R992</f>
        <v>0</v>
      </c>
      <c r="S985">
        <f>+'[1]Base de Datos'!S992</f>
        <v>0</v>
      </c>
    </row>
    <row r="986" spans="1:19" x14ac:dyDescent="0.35">
      <c r="A986">
        <f>+'[1]Base de Datos'!A993</f>
        <v>0</v>
      </c>
      <c r="B986">
        <f>+'[1]Base de Datos'!B993</f>
        <v>0</v>
      </c>
      <c r="C986">
        <f>+'[1]Base de Datos'!C993</f>
        <v>0</v>
      </c>
      <c r="D986">
        <f>+'[1]Base de Datos'!D993</f>
        <v>0</v>
      </c>
      <c r="E986">
        <f>+'[1]Base de Datos'!E993</f>
        <v>0</v>
      </c>
      <c r="F986">
        <f>+'[1]Base de Datos'!F993</f>
        <v>0</v>
      </c>
      <c r="G986">
        <f>+'[1]Base de Datos'!G993</f>
        <v>0</v>
      </c>
      <c r="H986">
        <f>+'[1]Base de Datos'!H993</f>
        <v>0</v>
      </c>
      <c r="I986">
        <f>+'[1]Base de Datos'!I993</f>
        <v>0</v>
      </c>
      <c r="J986">
        <f>+'[1]Base de Datos'!J993</f>
        <v>0</v>
      </c>
      <c r="K986">
        <f>+'[1]Base de Datos'!K993</f>
        <v>0</v>
      </c>
      <c r="L986">
        <f>+'[1]Base de Datos'!L993</f>
        <v>1</v>
      </c>
      <c r="M986">
        <f>+'[1]Base de Datos'!M993</f>
        <v>0</v>
      </c>
      <c r="N986">
        <f>+'[1]Base de Datos'!N993</f>
        <v>1</v>
      </c>
      <c r="O986">
        <f>+'[1]Base de Datos'!O993</f>
        <v>0</v>
      </c>
      <c r="P986">
        <f>+'[1]Base de Datos'!P993</f>
        <v>0</v>
      </c>
      <c r="Q986">
        <f>+'[1]Base de Datos'!Q993</f>
        <v>0</v>
      </c>
      <c r="R986">
        <f>+'[1]Base de Datos'!R993</f>
        <v>0</v>
      </c>
      <c r="S986">
        <f>+'[1]Base de Datos'!S993</f>
        <v>0</v>
      </c>
    </row>
    <row r="987" spans="1:19" x14ac:dyDescent="0.35">
      <c r="A987">
        <f>+'[1]Base de Datos'!A994</f>
        <v>0</v>
      </c>
      <c r="B987">
        <f>+'[1]Base de Datos'!B994</f>
        <v>0</v>
      </c>
      <c r="C987">
        <f>+'[1]Base de Datos'!C994</f>
        <v>0</v>
      </c>
      <c r="D987">
        <f>+'[1]Base de Datos'!D994</f>
        <v>0</v>
      </c>
      <c r="E987">
        <f>+'[1]Base de Datos'!E994</f>
        <v>0</v>
      </c>
      <c r="F987">
        <f>+'[1]Base de Datos'!F994</f>
        <v>0</v>
      </c>
      <c r="G987">
        <f>+'[1]Base de Datos'!G994</f>
        <v>0</v>
      </c>
      <c r="H987">
        <f>+'[1]Base de Datos'!H994</f>
        <v>0</v>
      </c>
      <c r="I987">
        <f>+'[1]Base de Datos'!I994</f>
        <v>0</v>
      </c>
      <c r="J987">
        <f>+'[1]Base de Datos'!J994</f>
        <v>0</v>
      </c>
      <c r="K987">
        <f>+'[1]Base de Datos'!K994</f>
        <v>0</v>
      </c>
      <c r="L987">
        <f>+'[1]Base de Datos'!L994</f>
        <v>1</v>
      </c>
      <c r="M987">
        <f>+'[1]Base de Datos'!M994</f>
        <v>0</v>
      </c>
      <c r="N987">
        <f>+'[1]Base de Datos'!N994</f>
        <v>1</v>
      </c>
      <c r="O987">
        <f>+'[1]Base de Datos'!O994</f>
        <v>0</v>
      </c>
      <c r="P987">
        <f>+'[1]Base de Datos'!P994</f>
        <v>0</v>
      </c>
      <c r="Q987">
        <f>+'[1]Base de Datos'!Q994</f>
        <v>0</v>
      </c>
      <c r="R987">
        <f>+'[1]Base de Datos'!R994</f>
        <v>0</v>
      </c>
      <c r="S987">
        <f>+'[1]Base de Datos'!S994</f>
        <v>0</v>
      </c>
    </row>
    <row r="988" spans="1:19" x14ac:dyDescent="0.35">
      <c r="A988">
        <f>+'[1]Base de Datos'!A995</f>
        <v>0</v>
      </c>
      <c r="B988">
        <f>+'[1]Base de Datos'!B995</f>
        <v>0</v>
      </c>
      <c r="C988">
        <f>+'[1]Base de Datos'!C995</f>
        <v>0</v>
      </c>
      <c r="D988">
        <f>+'[1]Base de Datos'!D995</f>
        <v>0</v>
      </c>
      <c r="E988">
        <f>+'[1]Base de Datos'!E995</f>
        <v>0</v>
      </c>
      <c r="F988">
        <f>+'[1]Base de Datos'!F995</f>
        <v>0</v>
      </c>
      <c r="G988">
        <f>+'[1]Base de Datos'!G995</f>
        <v>0</v>
      </c>
      <c r="H988">
        <f>+'[1]Base de Datos'!H995</f>
        <v>0</v>
      </c>
      <c r="I988">
        <f>+'[1]Base de Datos'!I995</f>
        <v>0</v>
      </c>
      <c r="J988">
        <f>+'[1]Base de Datos'!J995</f>
        <v>0</v>
      </c>
      <c r="K988">
        <f>+'[1]Base de Datos'!K995</f>
        <v>0</v>
      </c>
      <c r="L988">
        <f>+'[1]Base de Datos'!L995</f>
        <v>1</v>
      </c>
      <c r="M988">
        <f>+'[1]Base de Datos'!M995</f>
        <v>0</v>
      </c>
      <c r="N988">
        <f>+'[1]Base de Datos'!N995</f>
        <v>1</v>
      </c>
      <c r="O988">
        <f>+'[1]Base de Datos'!O995</f>
        <v>0</v>
      </c>
      <c r="P988">
        <f>+'[1]Base de Datos'!P995</f>
        <v>0</v>
      </c>
      <c r="Q988">
        <f>+'[1]Base de Datos'!Q995</f>
        <v>0</v>
      </c>
      <c r="R988">
        <f>+'[1]Base de Datos'!R995</f>
        <v>0</v>
      </c>
      <c r="S988">
        <f>+'[1]Base de Datos'!S995</f>
        <v>0</v>
      </c>
    </row>
    <row r="989" spans="1:19" x14ac:dyDescent="0.35">
      <c r="A989">
        <f>+'[1]Base de Datos'!A996</f>
        <v>0</v>
      </c>
      <c r="B989">
        <f>+'[1]Base de Datos'!B996</f>
        <v>0</v>
      </c>
      <c r="C989">
        <f>+'[1]Base de Datos'!C996</f>
        <v>0</v>
      </c>
      <c r="D989">
        <f>+'[1]Base de Datos'!D996</f>
        <v>0</v>
      </c>
      <c r="E989">
        <f>+'[1]Base de Datos'!E996</f>
        <v>0</v>
      </c>
      <c r="F989">
        <f>+'[1]Base de Datos'!F996</f>
        <v>0</v>
      </c>
      <c r="G989">
        <f>+'[1]Base de Datos'!G996</f>
        <v>0</v>
      </c>
      <c r="H989">
        <f>+'[1]Base de Datos'!H996</f>
        <v>0</v>
      </c>
      <c r="I989">
        <f>+'[1]Base de Datos'!I996</f>
        <v>0</v>
      </c>
      <c r="J989">
        <f>+'[1]Base de Datos'!J996</f>
        <v>0</v>
      </c>
      <c r="K989">
        <f>+'[1]Base de Datos'!K996</f>
        <v>0</v>
      </c>
      <c r="L989">
        <f>+'[1]Base de Datos'!L996</f>
        <v>1</v>
      </c>
      <c r="M989">
        <f>+'[1]Base de Datos'!M996</f>
        <v>0</v>
      </c>
      <c r="N989">
        <f>+'[1]Base de Datos'!N996</f>
        <v>1</v>
      </c>
      <c r="O989">
        <f>+'[1]Base de Datos'!O996</f>
        <v>0</v>
      </c>
      <c r="P989">
        <f>+'[1]Base de Datos'!P996</f>
        <v>0</v>
      </c>
      <c r="Q989">
        <f>+'[1]Base de Datos'!Q996</f>
        <v>0</v>
      </c>
      <c r="R989">
        <f>+'[1]Base de Datos'!R996</f>
        <v>0</v>
      </c>
      <c r="S989">
        <f>+'[1]Base de Datos'!S996</f>
        <v>0</v>
      </c>
    </row>
    <row r="990" spans="1:19" x14ac:dyDescent="0.35">
      <c r="A990">
        <f>+'[1]Base de Datos'!A997</f>
        <v>0</v>
      </c>
      <c r="B990">
        <f>+'[1]Base de Datos'!B997</f>
        <v>0</v>
      </c>
      <c r="C990">
        <f>+'[1]Base de Datos'!C997</f>
        <v>0</v>
      </c>
      <c r="D990">
        <f>+'[1]Base de Datos'!D997</f>
        <v>0</v>
      </c>
      <c r="E990">
        <f>+'[1]Base de Datos'!E997</f>
        <v>0</v>
      </c>
      <c r="F990">
        <f>+'[1]Base de Datos'!F997</f>
        <v>0</v>
      </c>
      <c r="G990">
        <f>+'[1]Base de Datos'!G997</f>
        <v>0</v>
      </c>
      <c r="H990">
        <f>+'[1]Base de Datos'!H997</f>
        <v>0</v>
      </c>
      <c r="I990">
        <f>+'[1]Base de Datos'!I997</f>
        <v>0</v>
      </c>
      <c r="J990">
        <f>+'[1]Base de Datos'!J997</f>
        <v>0</v>
      </c>
      <c r="K990">
        <f>+'[1]Base de Datos'!K997</f>
        <v>0</v>
      </c>
      <c r="L990">
        <f>+'[1]Base de Datos'!L997</f>
        <v>1</v>
      </c>
      <c r="M990">
        <f>+'[1]Base de Datos'!M997</f>
        <v>0</v>
      </c>
      <c r="N990">
        <f>+'[1]Base de Datos'!N997</f>
        <v>1</v>
      </c>
      <c r="O990">
        <f>+'[1]Base de Datos'!O997</f>
        <v>0</v>
      </c>
      <c r="P990">
        <f>+'[1]Base de Datos'!P997</f>
        <v>0</v>
      </c>
      <c r="Q990">
        <f>+'[1]Base de Datos'!Q997</f>
        <v>0</v>
      </c>
      <c r="R990">
        <f>+'[1]Base de Datos'!R997</f>
        <v>0</v>
      </c>
      <c r="S990">
        <f>+'[1]Base de Datos'!S997</f>
        <v>0</v>
      </c>
    </row>
    <row r="991" spans="1:19" x14ac:dyDescent="0.35">
      <c r="A991">
        <f>+'[1]Base de Datos'!A998</f>
        <v>0</v>
      </c>
      <c r="B991">
        <f>+'[1]Base de Datos'!B998</f>
        <v>0</v>
      </c>
      <c r="C991">
        <f>+'[1]Base de Datos'!C998</f>
        <v>0</v>
      </c>
      <c r="D991">
        <f>+'[1]Base de Datos'!D998</f>
        <v>0</v>
      </c>
      <c r="E991">
        <f>+'[1]Base de Datos'!E998</f>
        <v>0</v>
      </c>
      <c r="F991">
        <f>+'[1]Base de Datos'!F998</f>
        <v>0</v>
      </c>
      <c r="G991">
        <f>+'[1]Base de Datos'!G998</f>
        <v>0</v>
      </c>
      <c r="H991">
        <f>+'[1]Base de Datos'!H998</f>
        <v>0</v>
      </c>
      <c r="I991">
        <f>+'[1]Base de Datos'!I998</f>
        <v>0</v>
      </c>
      <c r="J991">
        <f>+'[1]Base de Datos'!J998</f>
        <v>0</v>
      </c>
      <c r="K991">
        <f>+'[1]Base de Datos'!K998</f>
        <v>0</v>
      </c>
      <c r="L991">
        <f>+'[1]Base de Datos'!L998</f>
        <v>1</v>
      </c>
      <c r="M991">
        <f>+'[1]Base de Datos'!M998</f>
        <v>0</v>
      </c>
      <c r="N991">
        <f>+'[1]Base de Datos'!N998</f>
        <v>1</v>
      </c>
      <c r="O991">
        <f>+'[1]Base de Datos'!O998</f>
        <v>0</v>
      </c>
      <c r="P991">
        <f>+'[1]Base de Datos'!P998</f>
        <v>0</v>
      </c>
      <c r="Q991">
        <f>+'[1]Base de Datos'!Q998</f>
        <v>0</v>
      </c>
      <c r="R991">
        <f>+'[1]Base de Datos'!R998</f>
        <v>0</v>
      </c>
      <c r="S991">
        <f>+'[1]Base de Datos'!S998</f>
        <v>0</v>
      </c>
    </row>
    <row r="992" spans="1:19" x14ac:dyDescent="0.35">
      <c r="A992">
        <f>+'[1]Base de Datos'!A999</f>
        <v>0</v>
      </c>
      <c r="B992">
        <f>+'[1]Base de Datos'!B999</f>
        <v>0</v>
      </c>
      <c r="C992">
        <f>+'[1]Base de Datos'!C999</f>
        <v>0</v>
      </c>
      <c r="D992">
        <f>+'[1]Base de Datos'!D999</f>
        <v>0</v>
      </c>
      <c r="E992">
        <f>+'[1]Base de Datos'!E999</f>
        <v>0</v>
      </c>
      <c r="F992">
        <f>+'[1]Base de Datos'!F999</f>
        <v>0</v>
      </c>
      <c r="G992">
        <f>+'[1]Base de Datos'!G999</f>
        <v>0</v>
      </c>
      <c r="H992">
        <f>+'[1]Base de Datos'!H999</f>
        <v>0</v>
      </c>
      <c r="I992">
        <f>+'[1]Base de Datos'!I999</f>
        <v>0</v>
      </c>
      <c r="J992">
        <f>+'[1]Base de Datos'!J999</f>
        <v>0</v>
      </c>
      <c r="K992">
        <f>+'[1]Base de Datos'!K999</f>
        <v>0</v>
      </c>
      <c r="L992">
        <f>+'[1]Base de Datos'!L999</f>
        <v>1</v>
      </c>
      <c r="M992">
        <f>+'[1]Base de Datos'!M999</f>
        <v>0</v>
      </c>
      <c r="N992">
        <f>+'[1]Base de Datos'!N999</f>
        <v>1</v>
      </c>
      <c r="O992">
        <f>+'[1]Base de Datos'!O999</f>
        <v>0</v>
      </c>
      <c r="P992">
        <f>+'[1]Base de Datos'!P999</f>
        <v>0</v>
      </c>
      <c r="Q992">
        <f>+'[1]Base de Datos'!Q999</f>
        <v>0</v>
      </c>
      <c r="R992">
        <f>+'[1]Base de Datos'!R999</f>
        <v>0</v>
      </c>
      <c r="S992">
        <f>+'[1]Base de Datos'!S999</f>
        <v>0</v>
      </c>
    </row>
    <row r="993" spans="1:19" x14ac:dyDescent="0.35">
      <c r="A993">
        <f>+'[1]Base de Datos'!A1000</f>
        <v>0</v>
      </c>
      <c r="B993">
        <f>+'[1]Base de Datos'!B1000</f>
        <v>0</v>
      </c>
      <c r="C993">
        <f>+'[1]Base de Datos'!C1000</f>
        <v>0</v>
      </c>
      <c r="D993">
        <f>+'[1]Base de Datos'!D1000</f>
        <v>0</v>
      </c>
      <c r="E993">
        <f>+'[1]Base de Datos'!E1000</f>
        <v>0</v>
      </c>
      <c r="F993">
        <f>+'[1]Base de Datos'!F1000</f>
        <v>0</v>
      </c>
      <c r="G993">
        <f>+'[1]Base de Datos'!G1000</f>
        <v>0</v>
      </c>
      <c r="H993">
        <f>+'[1]Base de Datos'!H1000</f>
        <v>0</v>
      </c>
      <c r="I993">
        <f>+'[1]Base de Datos'!I1000</f>
        <v>0</v>
      </c>
      <c r="J993">
        <f>+'[1]Base de Datos'!J1000</f>
        <v>0</v>
      </c>
      <c r="K993">
        <f>+'[1]Base de Datos'!K1000</f>
        <v>0</v>
      </c>
      <c r="L993">
        <f>+'[1]Base de Datos'!L1000</f>
        <v>1</v>
      </c>
      <c r="M993">
        <f>+'[1]Base de Datos'!M1000</f>
        <v>0</v>
      </c>
      <c r="N993">
        <f>+'[1]Base de Datos'!N1000</f>
        <v>1</v>
      </c>
      <c r="O993">
        <f>+'[1]Base de Datos'!O1000</f>
        <v>0</v>
      </c>
      <c r="P993">
        <f>+'[1]Base de Datos'!P1000</f>
        <v>0</v>
      </c>
      <c r="Q993">
        <f>+'[1]Base de Datos'!Q1000</f>
        <v>0</v>
      </c>
      <c r="R993">
        <f>+'[1]Base de Datos'!R1000</f>
        <v>0</v>
      </c>
      <c r="S993">
        <f>+'[1]Base de Datos'!S1000</f>
        <v>0</v>
      </c>
    </row>
    <row r="994" spans="1:19" x14ac:dyDescent="0.35">
      <c r="A994">
        <f>+'[1]Base de Datos'!A1001</f>
        <v>0</v>
      </c>
      <c r="B994">
        <f>+'[1]Base de Datos'!B1001</f>
        <v>0</v>
      </c>
      <c r="C994">
        <f>+'[1]Base de Datos'!C1001</f>
        <v>0</v>
      </c>
      <c r="D994">
        <f>+'[1]Base de Datos'!D1001</f>
        <v>0</v>
      </c>
      <c r="E994">
        <f>+'[1]Base de Datos'!E1001</f>
        <v>0</v>
      </c>
      <c r="F994">
        <f>+'[1]Base de Datos'!F1001</f>
        <v>0</v>
      </c>
      <c r="G994">
        <f>+'[1]Base de Datos'!G1001</f>
        <v>0</v>
      </c>
      <c r="H994">
        <f>+'[1]Base de Datos'!H1001</f>
        <v>0</v>
      </c>
      <c r="I994">
        <f>+'[1]Base de Datos'!I1001</f>
        <v>0</v>
      </c>
      <c r="J994">
        <f>+'[1]Base de Datos'!J1001</f>
        <v>0</v>
      </c>
      <c r="K994">
        <f>+'[1]Base de Datos'!K1001</f>
        <v>0</v>
      </c>
      <c r="L994">
        <f>+'[1]Base de Datos'!L1001</f>
        <v>1</v>
      </c>
      <c r="M994">
        <f>+'[1]Base de Datos'!M1001</f>
        <v>0</v>
      </c>
      <c r="N994">
        <f>+'[1]Base de Datos'!N1001</f>
        <v>1</v>
      </c>
      <c r="O994">
        <f>+'[1]Base de Datos'!O1001</f>
        <v>0</v>
      </c>
      <c r="P994">
        <f>+'[1]Base de Datos'!P1001</f>
        <v>0</v>
      </c>
      <c r="Q994">
        <f>+'[1]Base de Datos'!Q1001</f>
        <v>0</v>
      </c>
      <c r="R994">
        <f>+'[1]Base de Datos'!R1001</f>
        <v>0</v>
      </c>
      <c r="S994">
        <f>+'[1]Base de Datos'!S1001</f>
        <v>0</v>
      </c>
    </row>
    <row r="995" spans="1:19" x14ac:dyDescent="0.35">
      <c r="A995">
        <f>+'[1]Base de Datos'!A1002</f>
        <v>0</v>
      </c>
      <c r="B995">
        <f>+'[1]Base de Datos'!B1002</f>
        <v>0</v>
      </c>
      <c r="C995">
        <f>+'[1]Base de Datos'!C1002</f>
        <v>0</v>
      </c>
      <c r="D995">
        <f>+'[1]Base de Datos'!D1002</f>
        <v>0</v>
      </c>
      <c r="E995">
        <f>+'[1]Base de Datos'!E1002</f>
        <v>0</v>
      </c>
      <c r="F995">
        <f>+'[1]Base de Datos'!F1002</f>
        <v>0</v>
      </c>
      <c r="G995">
        <f>+'[1]Base de Datos'!G1002</f>
        <v>0</v>
      </c>
      <c r="H995">
        <f>+'[1]Base de Datos'!H1002</f>
        <v>0</v>
      </c>
      <c r="I995">
        <f>+'[1]Base de Datos'!I1002</f>
        <v>0</v>
      </c>
      <c r="J995">
        <f>+'[1]Base de Datos'!J1002</f>
        <v>0</v>
      </c>
      <c r="K995">
        <f>+'[1]Base de Datos'!K1002</f>
        <v>0</v>
      </c>
      <c r="L995">
        <f>+'[1]Base de Datos'!L1002</f>
        <v>1</v>
      </c>
      <c r="M995">
        <f>+'[1]Base de Datos'!M1002</f>
        <v>0</v>
      </c>
      <c r="N995">
        <f>+'[1]Base de Datos'!N1002</f>
        <v>1</v>
      </c>
      <c r="O995">
        <f>+'[1]Base de Datos'!O1002</f>
        <v>0</v>
      </c>
      <c r="P995">
        <f>+'[1]Base de Datos'!P1002</f>
        <v>0</v>
      </c>
      <c r="Q995">
        <f>+'[1]Base de Datos'!Q1002</f>
        <v>0</v>
      </c>
      <c r="R995">
        <f>+'[1]Base de Datos'!R1002</f>
        <v>0</v>
      </c>
      <c r="S995">
        <f>+'[1]Base de Datos'!S1002</f>
        <v>0</v>
      </c>
    </row>
    <row r="996" spans="1:19" x14ac:dyDescent="0.35">
      <c r="A996">
        <f>+'[1]Base de Datos'!A1003</f>
        <v>0</v>
      </c>
      <c r="B996">
        <f>+'[1]Base de Datos'!B1003</f>
        <v>0</v>
      </c>
      <c r="C996">
        <f>+'[1]Base de Datos'!C1003</f>
        <v>0</v>
      </c>
      <c r="D996">
        <f>+'[1]Base de Datos'!D1003</f>
        <v>0</v>
      </c>
      <c r="E996">
        <f>+'[1]Base de Datos'!E1003</f>
        <v>0</v>
      </c>
      <c r="F996">
        <f>+'[1]Base de Datos'!F1003</f>
        <v>0</v>
      </c>
      <c r="G996">
        <f>+'[1]Base de Datos'!G1003</f>
        <v>0</v>
      </c>
      <c r="H996">
        <f>+'[1]Base de Datos'!H1003</f>
        <v>0</v>
      </c>
      <c r="I996">
        <f>+'[1]Base de Datos'!I1003</f>
        <v>0</v>
      </c>
      <c r="J996">
        <f>+'[1]Base de Datos'!J1003</f>
        <v>0</v>
      </c>
      <c r="K996">
        <f>+'[1]Base de Datos'!K1003</f>
        <v>0</v>
      </c>
      <c r="L996">
        <f>+'[1]Base de Datos'!L1003</f>
        <v>1</v>
      </c>
      <c r="M996">
        <f>+'[1]Base de Datos'!M1003</f>
        <v>0</v>
      </c>
      <c r="N996">
        <f>+'[1]Base de Datos'!N1003</f>
        <v>1</v>
      </c>
      <c r="O996">
        <f>+'[1]Base de Datos'!O1003</f>
        <v>0</v>
      </c>
      <c r="P996">
        <f>+'[1]Base de Datos'!P1003</f>
        <v>0</v>
      </c>
      <c r="Q996">
        <f>+'[1]Base de Datos'!Q1003</f>
        <v>0</v>
      </c>
      <c r="R996">
        <f>+'[1]Base de Datos'!R1003</f>
        <v>0</v>
      </c>
      <c r="S996">
        <f>+'[1]Base de Datos'!S1003</f>
        <v>0</v>
      </c>
    </row>
    <row r="997" spans="1:19" x14ac:dyDescent="0.35">
      <c r="A997">
        <f>+'[1]Base de Datos'!A1004</f>
        <v>0</v>
      </c>
      <c r="B997">
        <f>+'[1]Base de Datos'!B1004</f>
        <v>0</v>
      </c>
      <c r="C997">
        <f>+'[1]Base de Datos'!C1004</f>
        <v>0</v>
      </c>
      <c r="D997">
        <f>+'[1]Base de Datos'!D1004</f>
        <v>0</v>
      </c>
      <c r="E997">
        <f>+'[1]Base de Datos'!E1004</f>
        <v>0</v>
      </c>
      <c r="F997">
        <f>+'[1]Base de Datos'!F1004</f>
        <v>0</v>
      </c>
      <c r="G997">
        <f>+'[1]Base de Datos'!G1004</f>
        <v>0</v>
      </c>
      <c r="H997">
        <f>+'[1]Base de Datos'!H1004</f>
        <v>0</v>
      </c>
      <c r="I997">
        <f>+'[1]Base de Datos'!I1004</f>
        <v>0</v>
      </c>
      <c r="J997">
        <f>+'[1]Base de Datos'!J1004</f>
        <v>0</v>
      </c>
      <c r="K997">
        <f>+'[1]Base de Datos'!K1004</f>
        <v>0</v>
      </c>
      <c r="L997">
        <f>+'[1]Base de Datos'!L1004</f>
        <v>1</v>
      </c>
      <c r="M997">
        <f>+'[1]Base de Datos'!M1004</f>
        <v>0</v>
      </c>
      <c r="N997">
        <f>+'[1]Base de Datos'!N1004</f>
        <v>1</v>
      </c>
      <c r="O997">
        <f>+'[1]Base de Datos'!O1004</f>
        <v>0</v>
      </c>
      <c r="P997">
        <f>+'[1]Base de Datos'!P1004</f>
        <v>0</v>
      </c>
      <c r="Q997">
        <f>+'[1]Base de Datos'!Q1004</f>
        <v>0</v>
      </c>
      <c r="R997">
        <f>+'[1]Base de Datos'!R1004</f>
        <v>0</v>
      </c>
      <c r="S997">
        <f>+'[1]Base de Datos'!S1004</f>
        <v>0</v>
      </c>
    </row>
    <row r="998" spans="1:19" x14ac:dyDescent="0.35">
      <c r="A998">
        <f>+'[1]Base de Datos'!A1005</f>
        <v>0</v>
      </c>
      <c r="B998">
        <f>+'[1]Base de Datos'!B1005</f>
        <v>0</v>
      </c>
      <c r="C998">
        <f>+'[1]Base de Datos'!C1005</f>
        <v>0</v>
      </c>
      <c r="D998">
        <f>+'[1]Base de Datos'!D1005</f>
        <v>0</v>
      </c>
      <c r="E998">
        <f>+'[1]Base de Datos'!E1005</f>
        <v>0</v>
      </c>
      <c r="F998">
        <f>+'[1]Base de Datos'!F1005</f>
        <v>0</v>
      </c>
      <c r="G998">
        <f>+'[1]Base de Datos'!G1005</f>
        <v>0</v>
      </c>
      <c r="H998">
        <f>+'[1]Base de Datos'!H1005</f>
        <v>0</v>
      </c>
      <c r="I998">
        <f>+'[1]Base de Datos'!I1005</f>
        <v>0</v>
      </c>
      <c r="J998">
        <f>+'[1]Base de Datos'!J1005</f>
        <v>0</v>
      </c>
      <c r="K998">
        <f>+'[1]Base de Datos'!K1005</f>
        <v>0</v>
      </c>
      <c r="L998">
        <f>+'[1]Base de Datos'!L1005</f>
        <v>1</v>
      </c>
      <c r="M998">
        <f>+'[1]Base de Datos'!M1005</f>
        <v>0</v>
      </c>
      <c r="N998">
        <f>+'[1]Base de Datos'!N1005</f>
        <v>1</v>
      </c>
      <c r="O998">
        <f>+'[1]Base de Datos'!O1005</f>
        <v>0</v>
      </c>
      <c r="P998">
        <f>+'[1]Base de Datos'!P1005</f>
        <v>0</v>
      </c>
      <c r="Q998">
        <f>+'[1]Base de Datos'!Q1005</f>
        <v>0</v>
      </c>
      <c r="R998">
        <f>+'[1]Base de Datos'!R1005</f>
        <v>0</v>
      </c>
      <c r="S998">
        <f>+'[1]Base de Datos'!S1005</f>
        <v>0</v>
      </c>
    </row>
    <row r="999" spans="1:19" x14ac:dyDescent="0.35">
      <c r="A999">
        <f>+'[1]Base de Datos'!A1006</f>
        <v>0</v>
      </c>
      <c r="B999">
        <f>+'[1]Base de Datos'!B1006</f>
        <v>0</v>
      </c>
      <c r="C999">
        <f>+'[1]Base de Datos'!C1006</f>
        <v>0</v>
      </c>
      <c r="D999">
        <f>+'[1]Base de Datos'!D1006</f>
        <v>0</v>
      </c>
      <c r="E999">
        <f>+'[1]Base de Datos'!E1006</f>
        <v>0</v>
      </c>
      <c r="F999">
        <f>+'[1]Base de Datos'!F1006</f>
        <v>0</v>
      </c>
      <c r="G999">
        <f>+'[1]Base de Datos'!G1006</f>
        <v>0</v>
      </c>
      <c r="H999">
        <f>+'[1]Base de Datos'!H1006</f>
        <v>0</v>
      </c>
      <c r="I999">
        <f>+'[1]Base de Datos'!I1006</f>
        <v>0</v>
      </c>
      <c r="J999">
        <f>+'[1]Base de Datos'!J1006</f>
        <v>0</v>
      </c>
      <c r="K999">
        <f>+'[1]Base de Datos'!K1006</f>
        <v>0</v>
      </c>
      <c r="L999">
        <f>+'[1]Base de Datos'!L1006</f>
        <v>1</v>
      </c>
      <c r="M999">
        <f>+'[1]Base de Datos'!M1006</f>
        <v>0</v>
      </c>
      <c r="N999">
        <f>+'[1]Base de Datos'!N1006</f>
        <v>1</v>
      </c>
      <c r="O999">
        <f>+'[1]Base de Datos'!O1006</f>
        <v>0</v>
      </c>
      <c r="P999">
        <f>+'[1]Base de Datos'!P1006</f>
        <v>0</v>
      </c>
      <c r="Q999">
        <f>+'[1]Base de Datos'!Q1006</f>
        <v>0</v>
      </c>
      <c r="R999">
        <f>+'[1]Base de Datos'!R1006</f>
        <v>0</v>
      </c>
      <c r="S999">
        <f>+'[1]Base de Datos'!S1006</f>
        <v>0</v>
      </c>
    </row>
    <row r="1000" spans="1:19" x14ac:dyDescent="0.35">
      <c r="A1000">
        <f>+'[1]Base de Datos'!A1007</f>
        <v>0</v>
      </c>
      <c r="B1000">
        <f>+'[1]Base de Datos'!B1007</f>
        <v>0</v>
      </c>
      <c r="C1000">
        <f>+'[1]Base de Datos'!C1007</f>
        <v>0</v>
      </c>
      <c r="D1000">
        <f>+'[1]Base de Datos'!D1007</f>
        <v>0</v>
      </c>
      <c r="E1000">
        <f>+'[1]Base de Datos'!E1007</f>
        <v>0</v>
      </c>
      <c r="F1000">
        <f>+'[1]Base de Datos'!F1007</f>
        <v>0</v>
      </c>
      <c r="G1000">
        <f>+'[1]Base de Datos'!G1007</f>
        <v>0</v>
      </c>
      <c r="H1000">
        <f>+'[1]Base de Datos'!H1007</f>
        <v>0</v>
      </c>
      <c r="I1000">
        <f>+'[1]Base de Datos'!I1007</f>
        <v>0</v>
      </c>
      <c r="J1000">
        <f>+'[1]Base de Datos'!J1007</f>
        <v>0</v>
      </c>
      <c r="K1000">
        <f>+'[1]Base de Datos'!K1007</f>
        <v>0</v>
      </c>
      <c r="L1000">
        <f>+'[1]Base de Datos'!L1007</f>
        <v>1</v>
      </c>
      <c r="M1000">
        <f>+'[1]Base de Datos'!M1007</f>
        <v>0</v>
      </c>
      <c r="N1000">
        <f>+'[1]Base de Datos'!N1007</f>
        <v>1</v>
      </c>
      <c r="O1000">
        <f>+'[1]Base de Datos'!O1007</f>
        <v>0</v>
      </c>
      <c r="P1000">
        <f>+'[1]Base de Datos'!P1007</f>
        <v>0</v>
      </c>
      <c r="Q1000">
        <f>+'[1]Base de Datos'!Q1007</f>
        <v>0</v>
      </c>
      <c r="R1000">
        <f>+'[1]Base de Datos'!R1007</f>
        <v>0</v>
      </c>
      <c r="S1000">
        <f>+'[1]Base de Datos'!S1007</f>
        <v>0</v>
      </c>
    </row>
    <row r="1001" spans="1:19" x14ac:dyDescent="0.35">
      <c r="A1001">
        <f>+'[1]Base de Datos'!A1008</f>
        <v>0</v>
      </c>
      <c r="B1001">
        <f>+'[1]Base de Datos'!B1008</f>
        <v>0</v>
      </c>
      <c r="C1001">
        <f>+'[1]Base de Datos'!C1008</f>
        <v>0</v>
      </c>
      <c r="D1001">
        <f>+'[1]Base de Datos'!D1008</f>
        <v>0</v>
      </c>
      <c r="E1001">
        <f>+'[1]Base de Datos'!E1008</f>
        <v>0</v>
      </c>
      <c r="F1001">
        <f>+'[1]Base de Datos'!F1008</f>
        <v>0</v>
      </c>
      <c r="G1001">
        <f>+'[1]Base de Datos'!G1008</f>
        <v>0</v>
      </c>
      <c r="H1001">
        <f>+'[1]Base de Datos'!H1008</f>
        <v>0</v>
      </c>
      <c r="I1001">
        <f>+'[1]Base de Datos'!I1008</f>
        <v>0</v>
      </c>
      <c r="J1001">
        <f>+'[1]Base de Datos'!J1008</f>
        <v>0</v>
      </c>
      <c r="K1001">
        <f>+'[1]Base de Datos'!K1008</f>
        <v>0</v>
      </c>
      <c r="L1001">
        <f>+'[1]Base de Datos'!L1008</f>
        <v>1</v>
      </c>
      <c r="M1001">
        <f>+'[1]Base de Datos'!M1008</f>
        <v>0</v>
      </c>
      <c r="N1001">
        <f>+'[1]Base de Datos'!N1008</f>
        <v>1</v>
      </c>
      <c r="O1001">
        <f>+'[1]Base de Datos'!O1008</f>
        <v>0</v>
      </c>
      <c r="P1001">
        <f>+'[1]Base de Datos'!P1008</f>
        <v>0</v>
      </c>
      <c r="Q1001">
        <f>+'[1]Base de Datos'!Q1008</f>
        <v>0</v>
      </c>
      <c r="R1001">
        <f>+'[1]Base de Datos'!R1008</f>
        <v>0</v>
      </c>
      <c r="S1001">
        <f>+'[1]Base de Datos'!S1008</f>
        <v>0</v>
      </c>
    </row>
    <row r="1002" spans="1:19" x14ac:dyDescent="0.35">
      <c r="A1002">
        <f>+'[1]Base de Datos'!A1009</f>
        <v>0</v>
      </c>
      <c r="B1002">
        <f>+'[1]Base de Datos'!B1009</f>
        <v>0</v>
      </c>
      <c r="C1002">
        <f>+'[1]Base de Datos'!C1009</f>
        <v>0</v>
      </c>
      <c r="D1002">
        <f>+'[1]Base de Datos'!D1009</f>
        <v>0</v>
      </c>
      <c r="E1002">
        <f>+'[1]Base de Datos'!E1009</f>
        <v>0</v>
      </c>
      <c r="F1002">
        <f>+'[1]Base de Datos'!F1009</f>
        <v>0</v>
      </c>
      <c r="G1002">
        <f>+'[1]Base de Datos'!G1009</f>
        <v>0</v>
      </c>
      <c r="H1002">
        <f>+'[1]Base de Datos'!H1009</f>
        <v>0</v>
      </c>
      <c r="I1002">
        <f>+'[1]Base de Datos'!I1009</f>
        <v>0</v>
      </c>
      <c r="J1002">
        <f>+'[1]Base de Datos'!J1009</f>
        <v>0</v>
      </c>
      <c r="K1002">
        <f>+'[1]Base de Datos'!K1009</f>
        <v>0</v>
      </c>
      <c r="L1002">
        <f>+'[1]Base de Datos'!L1009</f>
        <v>1</v>
      </c>
      <c r="M1002">
        <f>+'[1]Base de Datos'!M1009</f>
        <v>0</v>
      </c>
      <c r="N1002">
        <f>+'[1]Base de Datos'!N1009</f>
        <v>1</v>
      </c>
      <c r="O1002">
        <f>+'[1]Base de Datos'!O1009</f>
        <v>0</v>
      </c>
      <c r="P1002">
        <f>+'[1]Base de Datos'!P1009</f>
        <v>0</v>
      </c>
      <c r="Q1002">
        <f>+'[1]Base de Datos'!Q1009</f>
        <v>0</v>
      </c>
      <c r="R1002">
        <f>+'[1]Base de Datos'!R1009</f>
        <v>0</v>
      </c>
      <c r="S1002">
        <f>+'[1]Base de Datos'!S1009</f>
        <v>0</v>
      </c>
    </row>
    <row r="1003" spans="1:19" x14ac:dyDescent="0.35">
      <c r="A1003">
        <f>+'[1]Base de Datos'!A1010</f>
        <v>0</v>
      </c>
      <c r="B1003">
        <f>+'[1]Base de Datos'!B1010</f>
        <v>0</v>
      </c>
      <c r="C1003">
        <f>+'[1]Base de Datos'!C1010</f>
        <v>0</v>
      </c>
      <c r="D1003">
        <f>+'[1]Base de Datos'!D1010</f>
        <v>0</v>
      </c>
      <c r="E1003">
        <f>+'[1]Base de Datos'!E1010</f>
        <v>0</v>
      </c>
      <c r="F1003">
        <f>+'[1]Base de Datos'!F1010</f>
        <v>0</v>
      </c>
      <c r="G1003">
        <f>+'[1]Base de Datos'!G1010</f>
        <v>0</v>
      </c>
      <c r="H1003">
        <f>+'[1]Base de Datos'!H1010</f>
        <v>0</v>
      </c>
      <c r="I1003">
        <f>+'[1]Base de Datos'!I1010</f>
        <v>0</v>
      </c>
      <c r="J1003">
        <f>+'[1]Base de Datos'!J1010</f>
        <v>0</v>
      </c>
      <c r="K1003">
        <f>+'[1]Base de Datos'!K1010</f>
        <v>0</v>
      </c>
      <c r="L1003">
        <f>+'[1]Base de Datos'!L1010</f>
        <v>1</v>
      </c>
      <c r="M1003">
        <f>+'[1]Base de Datos'!M1010</f>
        <v>0</v>
      </c>
      <c r="N1003">
        <f>+'[1]Base de Datos'!N1010</f>
        <v>1</v>
      </c>
      <c r="O1003">
        <f>+'[1]Base de Datos'!O1010</f>
        <v>0</v>
      </c>
      <c r="P1003">
        <f>+'[1]Base de Datos'!P1010</f>
        <v>0</v>
      </c>
      <c r="Q1003">
        <f>+'[1]Base de Datos'!Q1010</f>
        <v>0</v>
      </c>
      <c r="R1003">
        <f>+'[1]Base de Datos'!R1010</f>
        <v>0</v>
      </c>
      <c r="S1003">
        <f>+'[1]Base de Datos'!S1010</f>
        <v>0</v>
      </c>
    </row>
    <row r="1004" spans="1:19" x14ac:dyDescent="0.35">
      <c r="A1004">
        <f>+'[1]Base de Datos'!A1011</f>
        <v>0</v>
      </c>
      <c r="B1004">
        <f>+'[1]Base de Datos'!B1011</f>
        <v>0</v>
      </c>
      <c r="C1004">
        <f>+'[1]Base de Datos'!C1011</f>
        <v>0</v>
      </c>
      <c r="D1004">
        <f>+'[1]Base de Datos'!D1011</f>
        <v>0</v>
      </c>
      <c r="E1004">
        <f>+'[1]Base de Datos'!E1011</f>
        <v>0</v>
      </c>
      <c r="F1004">
        <f>+'[1]Base de Datos'!F1011</f>
        <v>0</v>
      </c>
      <c r="G1004">
        <f>+'[1]Base de Datos'!G1011</f>
        <v>0</v>
      </c>
      <c r="H1004">
        <f>+'[1]Base de Datos'!H1011</f>
        <v>0</v>
      </c>
      <c r="I1004">
        <f>+'[1]Base de Datos'!I1011</f>
        <v>0</v>
      </c>
      <c r="J1004">
        <f>+'[1]Base de Datos'!J1011</f>
        <v>0</v>
      </c>
      <c r="K1004">
        <f>+'[1]Base de Datos'!K1011</f>
        <v>0</v>
      </c>
      <c r="L1004">
        <f>+'[1]Base de Datos'!L1011</f>
        <v>1</v>
      </c>
      <c r="M1004">
        <f>+'[1]Base de Datos'!M1011</f>
        <v>0</v>
      </c>
      <c r="N1004">
        <f>+'[1]Base de Datos'!N1011</f>
        <v>1</v>
      </c>
      <c r="O1004">
        <f>+'[1]Base de Datos'!O1011</f>
        <v>0</v>
      </c>
      <c r="P1004">
        <f>+'[1]Base de Datos'!P1011</f>
        <v>0</v>
      </c>
      <c r="Q1004">
        <f>+'[1]Base de Datos'!Q1011</f>
        <v>0</v>
      </c>
      <c r="R1004">
        <f>+'[1]Base de Datos'!R1011</f>
        <v>0</v>
      </c>
      <c r="S1004">
        <f>+'[1]Base de Datos'!S1011</f>
        <v>0</v>
      </c>
    </row>
    <row r="1005" spans="1:19" x14ac:dyDescent="0.35">
      <c r="A1005">
        <f>+'[1]Base de Datos'!A1012</f>
        <v>0</v>
      </c>
      <c r="B1005">
        <f>+'[1]Base de Datos'!B1012</f>
        <v>0</v>
      </c>
      <c r="C1005">
        <f>+'[1]Base de Datos'!C1012</f>
        <v>0</v>
      </c>
      <c r="D1005">
        <f>+'[1]Base de Datos'!D1012</f>
        <v>0</v>
      </c>
      <c r="E1005">
        <f>+'[1]Base de Datos'!E1012</f>
        <v>0</v>
      </c>
      <c r="F1005">
        <f>+'[1]Base de Datos'!F1012</f>
        <v>0</v>
      </c>
      <c r="G1005">
        <f>+'[1]Base de Datos'!G1012</f>
        <v>0</v>
      </c>
      <c r="H1005">
        <f>+'[1]Base de Datos'!H1012</f>
        <v>0</v>
      </c>
      <c r="I1005">
        <f>+'[1]Base de Datos'!I1012</f>
        <v>0</v>
      </c>
      <c r="J1005">
        <f>+'[1]Base de Datos'!J1012</f>
        <v>0</v>
      </c>
      <c r="K1005">
        <f>+'[1]Base de Datos'!K1012</f>
        <v>0</v>
      </c>
      <c r="L1005">
        <f>+'[1]Base de Datos'!L1012</f>
        <v>1</v>
      </c>
      <c r="M1005">
        <f>+'[1]Base de Datos'!M1012</f>
        <v>0</v>
      </c>
      <c r="N1005">
        <f>+'[1]Base de Datos'!N1012</f>
        <v>1</v>
      </c>
      <c r="O1005">
        <f>+'[1]Base de Datos'!O1012</f>
        <v>0</v>
      </c>
      <c r="P1005">
        <f>+'[1]Base de Datos'!P1012</f>
        <v>0</v>
      </c>
      <c r="Q1005">
        <f>+'[1]Base de Datos'!Q1012</f>
        <v>0</v>
      </c>
      <c r="R1005">
        <f>+'[1]Base de Datos'!R1012</f>
        <v>0</v>
      </c>
      <c r="S1005">
        <f>+'[1]Base de Datos'!S1012</f>
        <v>0</v>
      </c>
    </row>
    <row r="1006" spans="1:19" x14ac:dyDescent="0.35">
      <c r="A1006">
        <f>+'[1]Base de Datos'!A1013</f>
        <v>0</v>
      </c>
      <c r="B1006">
        <f>+'[1]Base de Datos'!B1013</f>
        <v>0</v>
      </c>
      <c r="C1006">
        <f>+'[1]Base de Datos'!C1013</f>
        <v>0</v>
      </c>
      <c r="D1006">
        <f>+'[1]Base de Datos'!D1013</f>
        <v>0</v>
      </c>
      <c r="E1006">
        <f>+'[1]Base de Datos'!E1013</f>
        <v>0</v>
      </c>
      <c r="F1006">
        <f>+'[1]Base de Datos'!F1013</f>
        <v>0</v>
      </c>
      <c r="G1006">
        <f>+'[1]Base de Datos'!G1013</f>
        <v>0</v>
      </c>
      <c r="H1006">
        <f>+'[1]Base de Datos'!H1013</f>
        <v>0</v>
      </c>
      <c r="I1006">
        <f>+'[1]Base de Datos'!I1013</f>
        <v>0</v>
      </c>
      <c r="J1006">
        <f>+'[1]Base de Datos'!J1013</f>
        <v>0</v>
      </c>
      <c r="K1006">
        <f>+'[1]Base de Datos'!K1013</f>
        <v>0</v>
      </c>
      <c r="L1006">
        <f>+'[1]Base de Datos'!L1013</f>
        <v>1</v>
      </c>
      <c r="M1006">
        <f>+'[1]Base de Datos'!M1013</f>
        <v>0</v>
      </c>
      <c r="N1006">
        <f>+'[1]Base de Datos'!N1013</f>
        <v>1</v>
      </c>
      <c r="O1006">
        <f>+'[1]Base de Datos'!O1013</f>
        <v>0</v>
      </c>
      <c r="P1006">
        <f>+'[1]Base de Datos'!P1013</f>
        <v>0</v>
      </c>
      <c r="Q1006">
        <f>+'[1]Base de Datos'!Q1013</f>
        <v>0</v>
      </c>
      <c r="R1006">
        <f>+'[1]Base de Datos'!R1013</f>
        <v>0</v>
      </c>
      <c r="S1006">
        <f>+'[1]Base de Datos'!S1013</f>
        <v>0</v>
      </c>
    </row>
    <row r="1007" spans="1:19" x14ac:dyDescent="0.35">
      <c r="A1007">
        <f>+'[1]Base de Datos'!A1014</f>
        <v>0</v>
      </c>
      <c r="B1007">
        <f>+'[1]Base de Datos'!B1014</f>
        <v>0</v>
      </c>
      <c r="C1007">
        <f>+'[1]Base de Datos'!C1014</f>
        <v>0</v>
      </c>
      <c r="D1007">
        <f>+'[1]Base de Datos'!D1014</f>
        <v>0</v>
      </c>
      <c r="E1007">
        <f>+'[1]Base de Datos'!E1014</f>
        <v>0</v>
      </c>
      <c r="F1007">
        <f>+'[1]Base de Datos'!F1014</f>
        <v>0</v>
      </c>
      <c r="G1007">
        <f>+'[1]Base de Datos'!G1014</f>
        <v>0</v>
      </c>
      <c r="H1007">
        <f>+'[1]Base de Datos'!H1014</f>
        <v>0</v>
      </c>
      <c r="I1007">
        <f>+'[1]Base de Datos'!I1014</f>
        <v>0</v>
      </c>
      <c r="J1007">
        <f>+'[1]Base de Datos'!J1014</f>
        <v>0</v>
      </c>
      <c r="K1007">
        <f>+'[1]Base de Datos'!K1014</f>
        <v>0</v>
      </c>
      <c r="L1007">
        <f>+'[1]Base de Datos'!L1014</f>
        <v>1</v>
      </c>
      <c r="M1007">
        <f>+'[1]Base de Datos'!M1014</f>
        <v>0</v>
      </c>
      <c r="N1007">
        <f>+'[1]Base de Datos'!N1014</f>
        <v>1</v>
      </c>
      <c r="O1007">
        <f>+'[1]Base de Datos'!O1014</f>
        <v>0</v>
      </c>
      <c r="P1007">
        <f>+'[1]Base de Datos'!P1014</f>
        <v>0</v>
      </c>
      <c r="Q1007">
        <f>+'[1]Base de Datos'!Q1014</f>
        <v>0</v>
      </c>
      <c r="R1007">
        <f>+'[1]Base de Datos'!R1014</f>
        <v>0</v>
      </c>
      <c r="S1007">
        <f>+'[1]Base de Datos'!S1014</f>
        <v>0</v>
      </c>
    </row>
    <row r="1008" spans="1:19" x14ac:dyDescent="0.35">
      <c r="A1008">
        <f>+'[1]Base de Datos'!A1015</f>
        <v>0</v>
      </c>
      <c r="B1008">
        <f>+'[1]Base de Datos'!B1015</f>
        <v>0</v>
      </c>
      <c r="C1008">
        <f>+'[1]Base de Datos'!C1015</f>
        <v>0</v>
      </c>
      <c r="D1008">
        <f>+'[1]Base de Datos'!D1015</f>
        <v>0</v>
      </c>
      <c r="E1008">
        <f>+'[1]Base de Datos'!E1015</f>
        <v>0</v>
      </c>
      <c r="F1008">
        <f>+'[1]Base de Datos'!F1015</f>
        <v>0</v>
      </c>
      <c r="G1008">
        <f>+'[1]Base de Datos'!G1015</f>
        <v>0</v>
      </c>
      <c r="H1008">
        <f>+'[1]Base de Datos'!H1015</f>
        <v>0</v>
      </c>
      <c r="I1008">
        <f>+'[1]Base de Datos'!I1015</f>
        <v>0</v>
      </c>
      <c r="J1008">
        <f>+'[1]Base de Datos'!J1015</f>
        <v>0</v>
      </c>
      <c r="K1008">
        <f>+'[1]Base de Datos'!K1015</f>
        <v>0</v>
      </c>
      <c r="L1008">
        <f>+'[1]Base de Datos'!L1015</f>
        <v>1</v>
      </c>
      <c r="M1008">
        <f>+'[1]Base de Datos'!M1015</f>
        <v>0</v>
      </c>
      <c r="N1008">
        <f>+'[1]Base de Datos'!N1015</f>
        <v>1</v>
      </c>
      <c r="O1008">
        <f>+'[1]Base de Datos'!O1015</f>
        <v>0</v>
      </c>
      <c r="P1008">
        <f>+'[1]Base de Datos'!P1015</f>
        <v>0</v>
      </c>
      <c r="Q1008">
        <f>+'[1]Base de Datos'!Q1015</f>
        <v>0</v>
      </c>
      <c r="R1008">
        <f>+'[1]Base de Datos'!R1015</f>
        <v>0</v>
      </c>
      <c r="S1008">
        <f>+'[1]Base de Datos'!S1015</f>
        <v>0</v>
      </c>
    </row>
    <row r="1009" spans="1:19" x14ac:dyDescent="0.35">
      <c r="A1009">
        <f>+'[1]Base de Datos'!A1016</f>
        <v>0</v>
      </c>
      <c r="B1009">
        <f>+'[1]Base de Datos'!B1016</f>
        <v>0</v>
      </c>
      <c r="C1009">
        <f>+'[1]Base de Datos'!C1016</f>
        <v>0</v>
      </c>
      <c r="D1009">
        <f>+'[1]Base de Datos'!D1016</f>
        <v>0</v>
      </c>
      <c r="E1009">
        <f>+'[1]Base de Datos'!E1016</f>
        <v>0</v>
      </c>
      <c r="F1009">
        <f>+'[1]Base de Datos'!F1016</f>
        <v>0</v>
      </c>
      <c r="G1009">
        <f>+'[1]Base de Datos'!G1016</f>
        <v>0</v>
      </c>
      <c r="H1009">
        <f>+'[1]Base de Datos'!H1016</f>
        <v>0</v>
      </c>
      <c r="I1009">
        <f>+'[1]Base de Datos'!I1016</f>
        <v>0</v>
      </c>
      <c r="J1009">
        <f>+'[1]Base de Datos'!J1016</f>
        <v>0</v>
      </c>
      <c r="K1009">
        <f>+'[1]Base de Datos'!K1016</f>
        <v>0</v>
      </c>
      <c r="L1009">
        <f>+'[1]Base de Datos'!L1016</f>
        <v>1</v>
      </c>
      <c r="M1009">
        <f>+'[1]Base de Datos'!M1016</f>
        <v>0</v>
      </c>
      <c r="N1009">
        <f>+'[1]Base de Datos'!N1016</f>
        <v>1</v>
      </c>
      <c r="O1009">
        <f>+'[1]Base de Datos'!O1016</f>
        <v>0</v>
      </c>
      <c r="P1009">
        <f>+'[1]Base de Datos'!P1016</f>
        <v>0</v>
      </c>
      <c r="Q1009">
        <f>+'[1]Base de Datos'!Q1016</f>
        <v>0</v>
      </c>
      <c r="R1009">
        <f>+'[1]Base de Datos'!R1016</f>
        <v>0</v>
      </c>
      <c r="S1009">
        <f>+'[1]Base de Datos'!S1016</f>
        <v>0</v>
      </c>
    </row>
    <row r="1010" spans="1:19" x14ac:dyDescent="0.35">
      <c r="A1010">
        <f>+'[1]Base de Datos'!A1017</f>
        <v>0</v>
      </c>
      <c r="B1010">
        <f>+'[1]Base de Datos'!B1017</f>
        <v>0</v>
      </c>
      <c r="C1010">
        <f>+'[1]Base de Datos'!C1017</f>
        <v>0</v>
      </c>
      <c r="D1010">
        <f>+'[1]Base de Datos'!D1017</f>
        <v>0</v>
      </c>
      <c r="E1010">
        <f>+'[1]Base de Datos'!E1017</f>
        <v>0</v>
      </c>
      <c r="F1010">
        <f>+'[1]Base de Datos'!F1017</f>
        <v>0</v>
      </c>
      <c r="G1010">
        <f>+'[1]Base de Datos'!G1017</f>
        <v>0</v>
      </c>
      <c r="H1010">
        <f>+'[1]Base de Datos'!H1017</f>
        <v>0</v>
      </c>
      <c r="I1010">
        <f>+'[1]Base de Datos'!I1017</f>
        <v>0</v>
      </c>
      <c r="J1010">
        <f>+'[1]Base de Datos'!J1017</f>
        <v>0</v>
      </c>
      <c r="K1010">
        <f>+'[1]Base de Datos'!K1017</f>
        <v>0</v>
      </c>
      <c r="L1010">
        <f>+'[1]Base de Datos'!L1017</f>
        <v>1</v>
      </c>
      <c r="M1010">
        <f>+'[1]Base de Datos'!M1017</f>
        <v>0</v>
      </c>
      <c r="N1010">
        <f>+'[1]Base de Datos'!N1017</f>
        <v>1</v>
      </c>
      <c r="O1010">
        <f>+'[1]Base de Datos'!O1017</f>
        <v>0</v>
      </c>
      <c r="P1010">
        <f>+'[1]Base de Datos'!P1017</f>
        <v>0</v>
      </c>
      <c r="Q1010">
        <f>+'[1]Base de Datos'!Q1017</f>
        <v>0</v>
      </c>
      <c r="R1010">
        <f>+'[1]Base de Datos'!R1017</f>
        <v>0</v>
      </c>
      <c r="S1010">
        <f>+'[1]Base de Datos'!S1017</f>
        <v>0</v>
      </c>
    </row>
    <row r="1011" spans="1:19" x14ac:dyDescent="0.35">
      <c r="A1011">
        <f>+'[1]Base de Datos'!A1018</f>
        <v>0</v>
      </c>
      <c r="B1011">
        <f>+'[1]Base de Datos'!B1018</f>
        <v>0</v>
      </c>
      <c r="C1011">
        <f>+'[1]Base de Datos'!C1018</f>
        <v>0</v>
      </c>
      <c r="D1011">
        <f>+'[1]Base de Datos'!D1018</f>
        <v>0</v>
      </c>
      <c r="E1011">
        <f>+'[1]Base de Datos'!E1018</f>
        <v>0</v>
      </c>
      <c r="F1011">
        <f>+'[1]Base de Datos'!F1018</f>
        <v>0</v>
      </c>
      <c r="G1011">
        <f>+'[1]Base de Datos'!G1018</f>
        <v>0</v>
      </c>
      <c r="H1011">
        <f>+'[1]Base de Datos'!H1018</f>
        <v>0</v>
      </c>
      <c r="I1011">
        <f>+'[1]Base de Datos'!I1018</f>
        <v>0</v>
      </c>
      <c r="J1011">
        <f>+'[1]Base de Datos'!J1018</f>
        <v>0</v>
      </c>
      <c r="K1011">
        <f>+'[1]Base de Datos'!K1018</f>
        <v>0</v>
      </c>
      <c r="L1011">
        <f>+'[1]Base de Datos'!L1018</f>
        <v>1</v>
      </c>
      <c r="M1011">
        <f>+'[1]Base de Datos'!M1018</f>
        <v>0</v>
      </c>
      <c r="N1011">
        <f>+'[1]Base de Datos'!N1018</f>
        <v>1</v>
      </c>
      <c r="O1011">
        <f>+'[1]Base de Datos'!O1018</f>
        <v>0</v>
      </c>
      <c r="P1011">
        <f>+'[1]Base de Datos'!P1018</f>
        <v>0</v>
      </c>
      <c r="Q1011">
        <f>+'[1]Base de Datos'!Q1018</f>
        <v>0</v>
      </c>
      <c r="R1011">
        <f>+'[1]Base de Datos'!R1018</f>
        <v>0</v>
      </c>
      <c r="S1011">
        <f>+'[1]Base de Datos'!S1018</f>
        <v>0</v>
      </c>
    </row>
    <row r="1012" spans="1:19" x14ac:dyDescent="0.35">
      <c r="A1012">
        <f>+'[1]Base de Datos'!A1019</f>
        <v>0</v>
      </c>
      <c r="B1012">
        <f>+'[1]Base de Datos'!B1019</f>
        <v>0</v>
      </c>
      <c r="C1012">
        <f>+'[1]Base de Datos'!C1019</f>
        <v>0</v>
      </c>
      <c r="D1012">
        <f>+'[1]Base de Datos'!D1019</f>
        <v>0</v>
      </c>
      <c r="E1012">
        <f>+'[1]Base de Datos'!E1019</f>
        <v>0</v>
      </c>
      <c r="F1012">
        <f>+'[1]Base de Datos'!F1019</f>
        <v>0</v>
      </c>
      <c r="G1012">
        <f>+'[1]Base de Datos'!G1019</f>
        <v>0</v>
      </c>
      <c r="H1012">
        <f>+'[1]Base de Datos'!H1019</f>
        <v>0</v>
      </c>
      <c r="I1012">
        <f>+'[1]Base de Datos'!I1019</f>
        <v>0</v>
      </c>
      <c r="J1012">
        <f>+'[1]Base de Datos'!J1019</f>
        <v>0</v>
      </c>
      <c r="K1012">
        <f>+'[1]Base de Datos'!K1019</f>
        <v>0</v>
      </c>
      <c r="L1012">
        <f>+'[1]Base de Datos'!L1019</f>
        <v>1</v>
      </c>
      <c r="M1012">
        <f>+'[1]Base de Datos'!M1019</f>
        <v>0</v>
      </c>
      <c r="N1012">
        <f>+'[1]Base de Datos'!N1019</f>
        <v>1</v>
      </c>
      <c r="O1012">
        <f>+'[1]Base de Datos'!O1019</f>
        <v>0</v>
      </c>
      <c r="P1012">
        <f>+'[1]Base de Datos'!P1019</f>
        <v>0</v>
      </c>
      <c r="Q1012">
        <f>+'[1]Base de Datos'!Q1019</f>
        <v>0</v>
      </c>
      <c r="R1012">
        <f>+'[1]Base de Datos'!R1019</f>
        <v>0</v>
      </c>
      <c r="S1012">
        <f>+'[1]Base de Datos'!S1019</f>
        <v>0</v>
      </c>
    </row>
    <row r="1013" spans="1:19" x14ac:dyDescent="0.35">
      <c r="A1013">
        <f>+'[1]Base de Datos'!A1020</f>
        <v>0</v>
      </c>
      <c r="B1013">
        <f>+'[1]Base de Datos'!B1020</f>
        <v>0</v>
      </c>
      <c r="C1013">
        <f>+'[1]Base de Datos'!C1020</f>
        <v>0</v>
      </c>
      <c r="D1013">
        <f>+'[1]Base de Datos'!D1020</f>
        <v>0</v>
      </c>
      <c r="E1013">
        <f>+'[1]Base de Datos'!E1020</f>
        <v>0</v>
      </c>
      <c r="F1013">
        <f>+'[1]Base de Datos'!F1020</f>
        <v>0</v>
      </c>
      <c r="G1013">
        <f>+'[1]Base de Datos'!G1020</f>
        <v>0</v>
      </c>
      <c r="H1013">
        <f>+'[1]Base de Datos'!H1020</f>
        <v>0</v>
      </c>
      <c r="I1013">
        <f>+'[1]Base de Datos'!I1020</f>
        <v>0</v>
      </c>
      <c r="J1013">
        <f>+'[1]Base de Datos'!J1020</f>
        <v>0</v>
      </c>
      <c r="K1013">
        <f>+'[1]Base de Datos'!K1020</f>
        <v>0</v>
      </c>
      <c r="L1013">
        <f>+'[1]Base de Datos'!L1020</f>
        <v>1</v>
      </c>
      <c r="M1013">
        <f>+'[1]Base de Datos'!M1020</f>
        <v>0</v>
      </c>
      <c r="N1013">
        <f>+'[1]Base de Datos'!N1020</f>
        <v>1</v>
      </c>
      <c r="O1013">
        <f>+'[1]Base de Datos'!O1020</f>
        <v>0</v>
      </c>
      <c r="P1013">
        <f>+'[1]Base de Datos'!P1020</f>
        <v>0</v>
      </c>
      <c r="Q1013">
        <f>+'[1]Base de Datos'!Q1020</f>
        <v>0</v>
      </c>
      <c r="R1013">
        <f>+'[1]Base de Datos'!R1020</f>
        <v>0</v>
      </c>
      <c r="S1013">
        <f>+'[1]Base de Datos'!S1020</f>
        <v>0</v>
      </c>
    </row>
    <row r="1014" spans="1:19" x14ac:dyDescent="0.35">
      <c r="A1014">
        <f>+'[1]Base de Datos'!A1021</f>
        <v>0</v>
      </c>
      <c r="B1014">
        <f>+'[1]Base de Datos'!B1021</f>
        <v>0</v>
      </c>
      <c r="C1014">
        <f>+'[1]Base de Datos'!C1021</f>
        <v>0</v>
      </c>
      <c r="D1014">
        <f>+'[1]Base de Datos'!D1021</f>
        <v>0</v>
      </c>
      <c r="E1014">
        <f>+'[1]Base de Datos'!E1021</f>
        <v>0</v>
      </c>
      <c r="F1014">
        <f>+'[1]Base de Datos'!F1021</f>
        <v>0</v>
      </c>
      <c r="G1014">
        <f>+'[1]Base de Datos'!G1021</f>
        <v>0</v>
      </c>
      <c r="H1014">
        <f>+'[1]Base de Datos'!H1021</f>
        <v>0</v>
      </c>
      <c r="I1014">
        <f>+'[1]Base de Datos'!I1021</f>
        <v>0</v>
      </c>
      <c r="J1014">
        <f>+'[1]Base de Datos'!J1021</f>
        <v>0</v>
      </c>
      <c r="K1014">
        <f>+'[1]Base de Datos'!K1021</f>
        <v>0</v>
      </c>
      <c r="L1014">
        <f>+'[1]Base de Datos'!L1021</f>
        <v>1</v>
      </c>
      <c r="M1014">
        <f>+'[1]Base de Datos'!M1021</f>
        <v>0</v>
      </c>
      <c r="N1014">
        <f>+'[1]Base de Datos'!N1021</f>
        <v>1</v>
      </c>
      <c r="O1014">
        <f>+'[1]Base de Datos'!O1021</f>
        <v>0</v>
      </c>
      <c r="P1014">
        <f>+'[1]Base de Datos'!P1021</f>
        <v>0</v>
      </c>
      <c r="Q1014">
        <f>+'[1]Base de Datos'!Q1021</f>
        <v>0</v>
      </c>
      <c r="R1014">
        <f>+'[1]Base de Datos'!R1021</f>
        <v>0</v>
      </c>
      <c r="S1014">
        <f>+'[1]Base de Datos'!S1021</f>
        <v>0</v>
      </c>
    </row>
    <row r="1015" spans="1:19" x14ac:dyDescent="0.35">
      <c r="A1015">
        <f>+'[1]Base de Datos'!A1022</f>
        <v>0</v>
      </c>
      <c r="B1015">
        <f>+'[1]Base de Datos'!B1022</f>
        <v>0</v>
      </c>
      <c r="C1015">
        <f>+'[1]Base de Datos'!C1022</f>
        <v>0</v>
      </c>
      <c r="D1015">
        <f>+'[1]Base de Datos'!D1022</f>
        <v>0</v>
      </c>
      <c r="E1015">
        <f>+'[1]Base de Datos'!E1022</f>
        <v>0</v>
      </c>
      <c r="F1015">
        <f>+'[1]Base de Datos'!F1022</f>
        <v>0</v>
      </c>
      <c r="G1015">
        <f>+'[1]Base de Datos'!G1022</f>
        <v>0</v>
      </c>
      <c r="H1015">
        <f>+'[1]Base de Datos'!H1022</f>
        <v>0</v>
      </c>
      <c r="I1015">
        <f>+'[1]Base de Datos'!I1022</f>
        <v>0</v>
      </c>
      <c r="J1015">
        <f>+'[1]Base de Datos'!J1022</f>
        <v>0</v>
      </c>
      <c r="K1015">
        <f>+'[1]Base de Datos'!K1022</f>
        <v>0</v>
      </c>
      <c r="L1015">
        <f>+'[1]Base de Datos'!L1022</f>
        <v>1</v>
      </c>
      <c r="M1015">
        <f>+'[1]Base de Datos'!M1022</f>
        <v>0</v>
      </c>
      <c r="N1015">
        <f>+'[1]Base de Datos'!N1022</f>
        <v>1</v>
      </c>
      <c r="O1015">
        <f>+'[1]Base de Datos'!O1022</f>
        <v>0</v>
      </c>
      <c r="P1015">
        <f>+'[1]Base de Datos'!P1022</f>
        <v>0</v>
      </c>
      <c r="Q1015">
        <f>+'[1]Base de Datos'!Q1022</f>
        <v>0</v>
      </c>
      <c r="R1015">
        <f>+'[1]Base de Datos'!R1022</f>
        <v>0</v>
      </c>
      <c r="S1015">
        <f>+'[1]Base de Datos'!S1022</f>
        <v>0</v>
      </c>
    </row>
    <row r="1016" spans="1:19" x14ac:dyDescent="0.35">
      <c r="A1016">
        <f>+'[1]Base de Datos'!A1023</f>
        <v>0</v>
      </c>
      <c r="B1016">
        <f>+'[1]Base de Datos'!B1023</f>
        <v>0</v>
      </c>
      <c r="C1016">
        <f>+'[1]Base de Datos'!C1023</f>
        <v>0</v>
      </c>
      <c r="D1016">
        <f>+'[1]Base de Datos'!D1023</f>
        <v>0</v>
      </c>
      <c r="E1016">
        <f>+'[1]Base de Datos'!E1023</f>
        <v>0</v>
      </c>
      <c r="F1016">
        <f>+'[1]Base de Datos'!F1023</f>
        <v>0</v>
      </c>
      <c r="G1016">
        <f>+'[1]Base de Datos'!G1023</f>
        <v>0</v>
      </c>
      <c r="H1016">
        <f>+'[1]Base de Datos'!H1023</f>
        <v>0</v>
      </c>
      <c r="I1016">
        <f>+'[1]Base de Datos'!I1023</f>
        <v>0</v>
      </c>
      <c r="J1016">
        <f>+'[1]Base de Datos'!J1023</f>
        <v>0</v>
      </c>
      <c r="K1016">
        <f>+'[1]Base de Datos'!K1023</f>
        <v>0</v>
      </c>
      <c r="L1016">
        <f>+'[1]Base de Datos'!L1023</f>
        <v>1</v>
      </c>
      <c r="M1016">
        <f>+'[1]Base de Datos'!M1023</f>
        <v>0</v>
      </c>
      <c r="N1016">
        <f>+'[1]Base de Datos'!N1023</f>
        <v>1</v>
      </c>
      <c r="O1016">
        <f>+'[1]Base de Datos'!O1023</f>
        <v>0</v>
      </c>
      <c r="P1016">
        <f>+'[1]Base de Datos'!P1023</f>
        <v>0</v>
      </c>
      <c r="Q1016">
        <f>+'[1]Base de Datos'!Q1023</f>
        <v>0</v>
      </c>
      <c r="R1016">
        <f>+'[1]Base de Datos'!R1023</f>
        <v>0</v>
      </c>
      <c r="S1016">
        <f>+'[1]Base de Datos'!S1023</f>
        <v>0</v>
      </c>
    </row>
    <row r="1017" spans="1:19" x14ac:dyDescent="0.35">
      <c r="A1017">
        <f>+'[1]Base de Datos'!A1024</f>
        <v>0</v>
      </c>
      <c r="B1017">
        <f>+'[1]Base de Datos'!B1024</f>
        <v>0</v>
      </c>
      <c r="C1017">
        <f>+'[1]Base de Datos'!C1024</f>
        <v>0</v>
      </c>
      <c r="D1017">
        <f>+'[1]Base de Datos'!D1024</f>
        <v>0</v>
      </c>
      <c r="E1017">
        <f>+'[1]Base de Datos'!E1024</f>
        <v>0</v>
      </c>
      <c r="F1017">
        <f>+'[1]Base de Datos'!F1024</f>
        <v>0</v>
      </c>
      <c r="G1017">
        <f>+'[1]Base de Datos'!G1024</f>
        <v>0</v>
      </c>
      <c r="H1017">
        <f>+'[1]Base de Datos'!H1024</f>
        <v>0</v>
      </c>
      <c r="I1017">
        <f>+'[1]Base de Datos'!I1024</f>
        <v>0</v>
      </c>
      <c r="J1017">
        <f>+'[1]Base de Datos'!J1024</f>
        <v>0</v>
      </c>
      <c r="K1017">
        <f>+'[1]Base de Datos'!K1024</f>
        <v>0</v>
      </c>
      <c r="L1017">
        <f>+'[1]Base de Datos'!L1024</f>
        <v>1</v>
      </c>
      <c r="M1017">
        <f>+'[1]Base de Datos'!M1024</f>
        <v>0</v>
      </c>
      <c r="N1017">
        <f>+'[1]Base de Datos'!N1024</f>
        <v>1</v>
      </c>
      <c r="O1017">
        <f>+'[1]Base de Datos'!O1024</f>
        <v>0</v>
      </c>
      <c r="P1017">
        <f>+'[1]Base de Datos'!P1024</f>
        <v>0</v>
      </c>
      <c r="Q1017">
        <f>+'[1]Base de Datos'!Q1024</f>
        <v>0</v>
      </c>
      <c r="R1017">
        <f>+'[1]Base de Datos'!R1024</f>
        <v>0</v>
      </c>
      <c r="S1017">
        <f>+'[1]Base de Datos'!S1024</f>
        <v>0</v>
      </c>
    </row>
    <row r="1018" spans="1:19" x14ac:dyDescent="0.35">
      <c r="A1018">
        <f>+'[1]Base de Datos'!A1025</f>
        <v>0</v>
      </c>
      <c r="B1018">
        <f>+'[1]Base de Datos'!B1025</f>
        <v>0</v>
      </c>
      <c r="C1018">
        <f>+'[1]Base de Datos'!C1025</f>
        <v>0</v>
      </c>
      <c r="D1018">
        <f>+'[1]Base de Datos'!D1025</f>
        <v>0</v>
      </c>
      <c r="E1018">
        <f>+'[1]Base de Datos'!E1025</f>
        <v>0</v>
      </c>
      <c r="F1018">
        <f>+'[1]Base de Datos'!F1025</f>
        <v>0</v>
      </c>
      <c r="G1018">
        <f>+'[1]Base de Datos'!G1025</f>
        <v>0</v>
      </c>
      <c r="H1018">
        <f>+'[1]Base de Datos'!H1025</f>
        <v>0</v>
      </c>
      <c r="I1018">
        <f>+'[1]Base de Datos'!I1025</f>
        <v>0</v>
      </c>
      <c r="J1018">
        <f>+'[1]Base de Datos'!J1025</f>
        <v>0</v>
      </c>
      <c r="K1018">
        <f>+'[1]Base de Datos'!K1025</f>
        <v>0</v>
      </c>
      <c r="L1018">
        <f>+'[1]Base de Datos'!L1025</f>
        <v>1</v>
      </c>
      <c r="M1018">
        <f>+'[1]Base de Datos'!M1025</f>
        <v>0</v>
      </c>
      <c r="N1018">
        <f>+'[1]Base de Datos'!N1025</f>
        <v>1</v>
      </c>
      <c r="O1018">
        <f>+'[1]Base de Datos'!O1025</f>
        <v>0</v>
      </c>
      <c r="P1018">
        <f>+'[1]Base de Datos'!P1025</f>
        <v>0</v>
      </c>
      <c r="Q1018">
        <f>+'[1]Base de Datos'!Q1025</f>
        <v>0</v>
      </c>
      <c r="R1018">
        <f>+'[1]Base de Datos'!R1025</f>
        <v>0</v>
      </c>
      <c r="S1018">
        <f>+'[1]Base de Datos'!S1025</f>
        <v>0</v>
      </c>
    </row>
    <row r="1019" spans="1:19" x14ac:dyDescent="0.35">
      <c r="A1019">
        <f>+'[1]Base de Datos'!A1026</f>
        <v>0</v>
      </c>
      <c r="B1019">
        <f>+'[1]Base de Datos'!B1026</f>
        <v>0</v>
      </c>
      <c r="C1019">
        <f>+'[1]Base de Datos'!C1026</f>
        <v>0</v>
      </c>
      <c r="D1019">
        <f>+'[1]Base de Datos'!D1026</f>
        <v>0</v>
      </c>
      <c r="E1019">
        <f>+'[1]Base de Datos'!E1026</f>
        <v>0</v>
      </c>
      <c r="F1019">
        <f>+'[1]Base de Datos'!F1026</f>
        <v>0</v>
      </c>
      <c r="G1019">
        <f>+'[1]Base de Datos'!G1026</f>
        <v>0</v>
      </c>
      <c r="H1019">
        <f>+'[1]Base de Datos'!H1026</f>
        <v>0</v>
      </c>
      <c r="I1019">
        <f>+'[1]Base de Datos'!I1026</f>
        <v>0</v>
      </c>
      <c r="J1019">
        <f>+'[1]Base de Datos'!J1026</f>
        <v>0</v>
      </c>
      <c r="K1019">
        <f>+'[1]Base de Datos'!K1026</f>
        <v>0</v>
      </c>
      <c r="L1019">
        <f>+'[1]Base de Datos'!L1026</f>
        <v>1</v>
      </c>
      <c r="M1019">
        <f>+'[1]Base de Datos'!M1026</f>
        <v>0</v>
      </c>
      <c r="N1019">
        <f>+'[1]Base de Datos'!N1026</f>
        <v>1</v>
      </c>
      <c r="O1019">
        <f>+'[1]Base de Datos'!O1026</f>
        <v>0</v>
      </c>
      <c r="P1019">
        <f>+'[1]Base de Datos'!P1026</f>
        <v>0</v>
      </c>
      <c r="Q1019">
        <f>+'[1]Base de Datos'!Q1026</f>
        <v>0</v>
      </c>
      <c r="R1019">
        <f>+'[1]Base de Datos'!R1026</f>
        <v>0</v>
      </c>
      <c r="S1019">
        <f>+'[1]Base de Datos'!S1026</f>
        <v>0</v>
      </c>
    </row>
    <row r="1020" spans="1:19" x14ac:dyDescent="0.35">
      <c r="A1020">
        <f>+'[1]Base de Datos'!A1027</f>
        <v>0</v>
      </c>
      <c r="B1020">
        <f>+'[1]Base de Datos'!B1027</f>
        <v>0</v>
      </c>
      <c r="C1020">
        <f>+'[1]Base de Datos'!C1027</f>
        <v>0</v>
      </c>
      <c r="D1020">
        <f>+'[1]Base de Datos'!D1027</f>
        <v>0</v>
      </c>
      <c r="E1020">
        <f>+'[1]Base de Datos'!E1027</f>
        <v>0</v>
      </c>
      <c r="F1020">
        <f>+'[1]Base de Datos'!F1027</f>
        <v>0</v>
      </c>
      <c r="G1020">
        <f>+'[1]Base de Datos'!G1027</f>
        <v>0</v>
      </c>
      <c r="H1020">
        <f>+'[1]Base de Datos'!H1027</f>
        <v>0</v>
      </c>
      <c r="I1020">
        <f>+'[1]Base de Datos'!I1027</f>
        <v>0</v>
      </c>
      <c r="J1020">
        <f>+'[1]Base de Datos'!J1027</f>
        <v>0</v>
      </c>
      <c r="K1020">
        <f>+'[1]Base de Datos'!K1027</f>
        <v>0</v>
      </c>
      <c r="L1020">
        <f>+'[1]Base de Datos'!L1027</f>
        <v>1</v>
      </c>
      <c r="M1020">
        <f>+'[1]Base de Datos'!M1027</f>
        <v>0</v>
      </c>
      <c r="N1020">
        <f>+'[1]Base de Datos'!N1027</f>
        <v>1</v>
      </c>
      <c r="O1020">
        <f>+'[1]Base de Datos'!O1027</f>
        <v>0</v>
      </c>
      <c r="P1020">
        <f>+'[1]Base de Datos'!P1027</f>
        <v>0</v>
      </c>
      <c r="Q1020">
        <f>+'[1]Base de Datos'!Q1027</f>
        <v>0</v>
      </c>
      <c r="R1020">
        <f>+'[1]Base de Datos'!R1027</f>
        <v>0</v>
      </c>
      <c r="S1020">
        <f>+'[1]Base de Datos'!S1027</f>
        <v>0</v>
      </c>
    </row>
    <row r="1021" spans="1:19" x14ac:dyDescent="0.35">
      <c r="A1021">
        <f>+'[1]Base de Datos'!A1028</f>
        <v>0</v>
      </c>
      <c r="B1021">
        <f>+'[1]Base de Datos'!B1028</f>
        <v>0</v>
      </c>
      <c r="C1021">
        <f>+'[1]Base de Datos'!C1028</f>
        <v>0</v>
      </c>
      <c r="D1021">
        <f>+'[1]Base de Datos'!D1028</f>
        <v>0</v>
      </c>
      <c r="E1021">
        <f>+'[1]Base de Datos'!E1028</f>
        <v>0</v>
      </c>
      <c r="F1021">
        <f>+'[1]Base de Datos'!F1028</f>
        <v>0</v>
      </c>
      <c r="G1021">
        <f>+'[1]Base de Datos'!G1028</f>
        <v>0</v>
      </c>
      <c r="H1021">
        <f>+'[1]Base de Datos'!H1028</f>
        <v>0</v>
      </c>
      <c r="I1021">
        <f>+'[1]Base de Datos'!I1028</f>
        <v>0</v>
      </c>
      <c r="J1021">
        <f>+'[1]Base de Datos'!J1028</f>
        <v>0</v>
      </c>
      <c r="K1021">
        <f>+'[1]Base de Datos'!K1028</f>
        <v>0</v>
      </c>
      <c r="L1021">
        <f>+'[1]Base de Datos'!L1028</f>
        <v>1</v>
      </c>
      <c r="M1021">
        <f>+'[1]Base de Datos'!M1028</f>
        <v>0</v>
      </c>
      <c r="N1021">
        <f>+'[1]Base de Datos'!N1028</f>
        <v>1</v>
      </c>
      <c r="O1021">
        <f>+'[1]Base de Datos'!O1028</f>
        <v>0</v>
      </c>
      <c r="P1021">
        <f>+'[1]Base de Datos'!P1028</f>
        <v>0</v>
      </c>
      <c r="Q1021">
        <f>+'[1]Base de Datos'!Q1028</f>
        <v>0</v>
      </c>
      <c r="R1021">
        <f>+'[1]Base de Datos'!R1028</f>
        <v>0</v>
      </c>
      <c r="S1021">
        <f>+'[1]Base de Datos'!S1028</f>
        <v>0</v>
      </c>
    </row>
    <row r="1022" spans="1:19" x14ac:dyDescent="0.35">
      <c r="A1022">
        <f>+'[1]Base de Datos'!A1029</f>
        <v>0</v>
      </c>
      <c r="B1022">
        <f>+'[1]Base de Datos'!B1029</f>
        <v>0</v>
      </c>
      <c r="C1022">
        <f>+'[1]Base de Datos'!C1029</f>
        <v>0</v>
      </c>
      <c r="D1022">
        <f>+'[1]Base de Datos'!D1029</f>
        <v>0</v>
      </c>
      <c r="E1022">
        <f>+'[1]Base de Datos'!E1029</f>
        <v>0</v>
      </c>
      <c r="F1022">
        <f>+'[1]Base de Datos'!F1029</f>
        <v>0</v>
      </c>
      <c r="G1022">
        <f>+'[1]Base de Datos'!G1029</f>
        <v>0</v>
      </c>
      <c r="H1022">
        <f>+'[1]Base de Datos'!H1029</f>
        <v>0</v>
      </c>
      <c r="I1022">
        <f>+'[1]Base de Datos'!I1029</f>
        <v>0</v>
      </c>
      <c r="J1022">
        <f>+'[1]Base de Datos'!J1029</f>
        <v>0</v>
      </c>
      <c r="K1022">
        <f>+'[1]Base de Datos'!K1029</f>
        <v>0</v>
      </c>
      <c r="L1022">
        <f>+'[1]Base de Datos'!L1029</f>
        <v>1</v>
      </c>
      <c r="M1022">
        <f>+'[1]Base de Datos'!M1029</f>
        <v>0</v>
      </c>
      <c r="N1022">
        <f>+'[1]Base de Datos'!N1029</f>
        <v>1</v>
      </c>
      <c r="O1022">
        <f>+'[1]Base de Datos'!O1029</f>
        <v>0</v>
      </c>
      <c r="P1022">
        <f>+'[1]Base de Datos'!P1029</f>
        <v>0</v>
      </c>
      <c r="Q1022">
        <f>+'[1]Base de Datos'!Q1029</f>
        <v>0</v>
      </c>
      <c r="R1022">
        <f>+'[1]Base de Datos'!R1029</f>
        <v>0</v>
      </c>
      <c r="S1022">
        <f>+'[1]Base de Datos'!S1029</f>
        <v>0</v>
      </c>
    </row>
    <row r="1023" spans="1:19" x14ac:dyDescent="0.35">
      <c r="A1023">
        <f>+'[1]Base de Datos'!A1030</f>
        <v>0</v>
      </c>
      <c r="B1023">
        <f>+'[1]Base de Datos'!B1030</f>
        <v>0</v>
      </c>
      <c r="C1023">
        <f>+'[1]Base de Datos'!C1030</f>
        <v>0</v>
      </c>
      <c r="D1023">
        <f>+'[1]Base de Datos'!D1030</f>
        <v>0</v>
      </c>
      <c r="E1023">
        <f>+'[1]Base de Datos'!E1030</f>
        <v>0</v>
      </c>
      <c r="F1023">
        <f>+'[1]Base de Datos'!F1030</f>
        <v>0</v>
      </c>
      <c r="G1023">
        <f>+'[1]Base de Datos'!G1030</f>
        <v>0</v>
      </c>
      <c r="H1023">
        <f>+'[1]Base de Datos'!H1030</f>
        <v>0</v>
      </c>
      <c r="I1023">
        <f>+'[1]Base de Datos'!I1030</f>
        <v>0</v>
      </c>
      <c r="J1023">
        <f>+'[1]Base de Datos'!J1030</f>
        <v>0</v>
      </c>
      <c r="K1023">
        <f>+'[1]Base de Datos'!K1030</f>
        <v>0</v>
      </c>
      <c r="L1023">
        <f>+'[1]Base de Datos'!L1030</f>
        <v>1</v>
      </c>
      <c r="M1023">
        <f>+'[1]Base de Datos'!M1030</f>
        <v>0</v>
      </c>
      <c r="N1023">
        <f>+'[1]Base de Datos'!N1030</f>
        <v>1</v>
      </c>
      <c r="O1023">
        <f>+'[1]Base de Datos'!O1030</f>
        <v>0</v>
      </c>
      <c r="P1023">
        <f>+'[1]Base de Datos'!P1030</f>
        <v>0</v>
      </c>
      <c r="Q1023">
        <f>+'[1]Base de Datos'!Q1030</f>
        <v>0</v>
      </c>
      <c r="R1023">
        <f>+'[1]Base de Datos'!R1030</f>
        <v>0</v>
      </c>
      <c r="S1023">
        <f>+'[1]Base de Datos'!S1030</f>
        <v>0</v>
      </c>
    </row>
    <row r="1024" spans="1:19" x14ac:dyDescent="0.35">
      <c r="A1024">
        <f>+'[1]Base de Datos'!A1031</f>
        <v>0</v>
      </c>
      <c r="B1024">
        <f>+'[1]Base de Datos'!B1031</f>
        <v>0</v>
      </c>
      <c r="C1024">
        <f>+'[1]Base de Datos'!C1031</f>
        <v>0</v>
      </c>
      <c r="D1024">
        <f>+'[1]Base de Datos'!D1031</f>
        <v>0</v>
      </c>
      <c r="E1024">
        <f>+'[1]Base de Datos'!E1031</f>
        <v>0</v>
      </c>
      <c r="F1024">
        <f>+'[1]Base de Datos'!F1031</f>
        <v>0</v>
      </c>
      <c r="G1024">
        <f>+'[1]Base de Datos'!G1031</f>
        <v>0</v>
      </c>
      <c r="H1024">
        <f>+'[1]Base de Datos'!H1031</f>
        <v>0</v>
      </c>
      <c r="I1024">
        <f>+'[1]Base de Datos'!I1031</f>
        <v>0</v>
      </c>
      <c r="J1024">
        <f>+'[1]Base de Datos'!J1031</f>
        <v>0</v>
      </c>
      <c r="K1024">
        <f>+'[1]Base de Datos'!K1031</f>
        <v>0</v>
      </c>
      <c r="L1024">
        <f>+'[1]Base de Datos'!L1031</f>
        <v>1</v>
      </c>
      <c r="M1024">
        <f>+'[1]Base de Datos'!M1031</f>
        <v>0</v>
      </c>
      <c r="N1024">
        <f>+'[1]Base de Datos'!N1031</f>
        <v>1</v>
      </c>
      <c r="O1024">
        <f>+'[1]Base de Datos'!O1031</f>
        <v>0</v>
      </c>
      <c r="P1024">
        <f>+'[1]Base de Datos'!P1031</f>
        <v>0</v>
      </c>
      <c r="Q1024">
        <f>+'[1]Base de Datos'!Q1031</f>
        <v>0</v>
      </c>
      <c r="R1024">
        <f>+'[1]Base de Datos'!R1031</f>
        <v>0</v>
      </c>
      <c r="S1024">
        <f>+'[1]Base de Datos'!S1031</f>
        <v>0</v>
      </c>
    </row>
    <row r="1025" spans="1:19" x14ac:dyDescent="0.35">
      <c r="A1025">
        <f>+'[1]Base de Datos'!A1032</f>
        <v>0</v>
      </c>
      <c r="B1025">
        <f>+'[1]Base de Datos'!B1032</f>
        <v>0</v>
      </c>
      <c r="C1025">
        <f>+'[1]Base de Datos'!C1032</f>
        <v>0</v>
      </c>
      <c r="D1025">
        <f>+'[1]Base de Datos'!D1032</f>
        <v>0</v>
      </c>
      <c r="E1025">
        <f>+'[1]Base de Datos'!E1032</f>
        <v>0</v>
      </c>
      <c r="F1025">
        <f>+'[1]Base de Datos'!F1032</f>
        <v>0</v>
      </c>
      <c r="G1025">
        <f>+'[1]Base de Datos'!G1032</f>
        <v>0</v>
      </c>
      <c r="H1025">
        <f>+'[1]Base de Datos'!H1032</f>
        <v>0</v>
      </c>
      <c r="I1025">
        <f>+'[1]Base de Datos'!I1032</f>
        <v>0</v>
      </c>
      <c r="J1025">
        <f>+'[1]Base de Datos'!J1032</f>
        <v>0</v>
      </c>
      <c r="K1025">
        <f>+'[1]Base de Datos'!K1032</f>
        <v>0</v>
      </c>
      <c r="L1025">
        <f>+'[1]Base de Datos'!L1032</f>
        <v>1</v>
      </c>
      <c r="M1025">
        <f>+'[1]Base de Datos'!M1032</f>
        <v>0</v>
      </c>
      <c r="N1025">
        <f>+'[1]Base de Datos'!N1032</f>
        <v>1</v>
      </c>
      <c r="O1025">
        <f>+'[1]Base de Datos'!O1032</f>
        <v>0</v>
      </c>
      <c r="P1025">
        <f>+'[1]Base de Datos'!P1032</f>
        <v>0</v>
      </c>
      <c r="Q1025">
        <f>+'[1]Base de Datos'!Q1032</f>
        <v>0</v>
      </c>
      <c r="R1025">
        <f>+'[1]Base de Datos'!R1032</f>
        <v>0</v>
      </c>
      <c r="S1025">
        <f>+'[1]Base de Datos'!S1032</f>
        <v>0</v>
      </c>
    </row>
    <row r="1026" spans="1:19" x14ac:dyDescent="0.35">
      <c r="A1026">
        <f>+'[1]Base de Datos'!A1033</f>
        <v>0</v>
      </c>
      <c r="B1026">
        <f>+'[1]Base de Datos'!B1033</f>
        <v>0</v>
      </c>
      <c r="C1026">
        <f>+'[1]Base de Datos'!C1033</f>
        <v>0</v>
      </c>
      <c r="D1026">
        <f>+'[1]Base de Datos'!D1033</f>
        <v>0</v>
      </c>
      <c r="E1026">
        <f>+'[1]Base de Datos'!E1033</f>
        <v>0</v>
      </c>
      <c r="F1026">
        <f>+'[1]Base de Datos'!F1033</f>
        <v>0</v>
      </c>
      <c r="G1026">
        <f>+'[1]Base de Datos'!G1033</f>
        <v>0</v>
      </c>
      <c r="H1026">
        <f>+'[1]Base de Datos'!H1033</f>
        <v>0</v>
      </c>
      <c r="I1026">
        <f>+'[1]Base de Datos'!I1033</f>
        <v>0</v>
      </c>
      <c r="J1026">
        <f>+'[1]Base de Datos'!J1033</f>
        <v>0</v>
      </c>
      <c r="K1026">
        <f>+'[1]Base de Datos'!K1033</f>
        <v>0</v>
      </c>
      <c r="L1026">
        <f>+'[1]Base de Datos'!L1033</f>
        <v>1</v>
      </c>
      <c r="M1026">
        <f>+'[1]Base de Datos'!M1033</f>
        <v>0</v>
      </c>
      <c r="N1026">
        <f>+'[1]Base de Datos'!N1033</f>
        <v>1</v>
      </c>
      <c r="O1026">
        <f>+'[1]Base de Datos'!O1033</f>
        <v>0</v>
      </c>
      <c r="P1026">
        <f>+'[1]Base de Datos'!P1033</f>
        <v>0</v>
      </c>
      <c r="Q1026">
        <f>+'[1]Base de Datos'!Q1033</f>
        <v>0</v>
      </c>
      <c r="R1026">
        <f>+'[1]Base de Datos'!R1033</f>
        <v>0</v>
      </c>
      <c r="S1026">
        <f>+'[1]Base de Datos'!S1033</f>
        <v>0</v>
      </c>
    </row>
    <row r="1027" spans="1:19" x14ac:dyDescent="0.35">
      <c r="A1027">
        <f>+'[1]Base de Datos'!A1034</f>
        <v>0</v>
      </c>
      <c r="B1027">
        <f>+'[1]Base de Datos'!B1034</f>
        <v>0</v>
      </c>
      <c r="C1027">
        <f>+'[1]Base de Datos'!C1034</f>
        <v>0</v>
      </c>
      <c r="D1027">
        <f>+'[1]Base de Datos'!D1034</f>
        <v>0</v>
      </c>
      <c r="E1027">
        <f>+'[1]Base de Datos'!E1034</f>
        <v>0</v>
      </c>
      <c r="F1027">
        <f>+'[1]Base de Datos'!F1034</f>
        <v>0</v>
      </c>
      <c r="G1027">
        <f>+'[1]Base de Datos'!G1034</f>
        <v>0</v>
      </c>
      <c r="H1027">
        <f>+'[1]Base de Datos'!H1034</f>
        <v>0</v>
      </c>
      <c r="I1027">
        <f>+'[1]Base de Datos'!I1034</f>
        <v>0</v>
      </c>
      <c r="J1027">
        <f>+'[1]Base de Datos'!J1034</f>
        <v>0</v>
      </c>
      <c r="K1027">
        <f>+'[1]Base de Datos'!K1034</f>
        <v>0</v>
      </c>
      <c r="L1027">
        <f>+'[1]Base de Datos'!L1034</f>
        <v>1</v>
      </c>
      <c r="M1027">
        <f>+'[1]Base de Datos'!M1034</f>
        <v>0</v>
      </c>
      <c r="N1027">
        <f>+'[1]Base de Datos'!N1034</f>
        <v>1</v>
      </c>
      <c r="O1027">
        <f>+'[1]Base de Datos'!O1034</f>
        <v>0</v>
      </c>
      <c r="P1027">
        <f>+'[1]Base de Datos'!P1034</f>
        <v>0</v>
      </c>
      <c r="Q1027">
        <f>+'[1]Base de Datos'!Q1034</f>
        <v>0</v>
      </c>
      <c r="R1027">
        <f>+'[1]Base de Datos'!R1034</f>
        <v>0</v>
      </c>
      <c r="S1027">
        <f>+'[1]Base de Datos'!S1034</f>
        <v>0</v>
      </c>
    </row>
    <row r="1028" spans="1:19" x14ac:dyDescent="0.35">
      <c r="A1028">
        <f>+'[1]Base de Datos'!A1035</f>
        <v>0</v>
      </c>
      <c r="B1028">
        <f>+'[1]Base de Datos'!B1035</f>
        <v>0</v>
      </c>
      <c r="C1028">
        <f>+'[1]Base de Datos'!C1035</f>
        <v>0</v>
      </c>
      <c r="D1028">
        <f>+'[1]Base de Datos'!D1035</f>
        <v>0</v>
      </c>
      <c r="E1028">
        <f>+'[1]Base de Datos'!E1035</f>
        <v>0</v>
      </c>
      <c r="F1028">
        <f>+'[1]Base de Datos'!F1035</f>
        <v>0</v>
      </c>
      <c r="G1028">
        <f>+'[1]Base de Datos'!G1035</f>
        <v>0</v>
      </c>
      <c r="H1028">
        <f>+'[1]Base de Datos'!H1035</f>
        <v>0</v>
      </c>
      <c r="I1028">
        <f>+'[1]Base de Datos'!I1035</f>
        <v>0</v>
      </c>
      <c r="J1028">
        <f>+'[1]Base de Datos'!J1035</f>
        <v>0</v>
      </c>
      <c r="K1028">
        <f>+'[1]Base de Datos'!K1035</f>
        <v>0</v>
      </c>
      <c r="L1028">
        <f>+'[1]Base de Datos'!L1035</f>
        <v>1</v>
      </c>
      <c r="M1028">
        <f>+'[1]Base de Datos'!M1035</f>
        <v>0</v>
      </c>
      <c r="N1028">
        <f>+'[1]Base de Datos'!N1035</f>
        <v>1</v>
      </c>
      <c r="O1028">
        <f>+'[1]Base de Datos'!O1035</f>
        <v>0</v>
      </c>
      <c r="P1028">
        <f>+'[1]Base de Datos'!P1035</f>
        <v>0</v>
      </c>
      <c r="Q1028">
        <f>+'[1]Base de Datos'!Q1035</f>
        <v>0</v>
      </c>
      <c r="R1028">
        <f>+'[1]Base de Datos'!R1035</f>
        <v>0</v>
      </c>
      <c r="S1028">
        <f>+'[1]Base de Datos'!S1035</f>
        <v>0</v>
      </c>
    </row>
    <row r="1029" spans="1:19" x14ac:dyDescent="0.35">
      <c r="A1029">
        <f>+'[1]Base de Datos'!A1036</f>
        <v>0</v>
      </c>
      <c r="B1029">
        <f>+'[1]Base de Datos'!B1036</f>
        <v>0</v>
      </c>
      <c r="C1029">
        <f>+'[1]Base de Datos'!C1036</f>
        <v>0</v>
      </c>
      <c r="D1029">
        <f>+'[1]Base de Datos'!D1036</f>
        <v>0</v>
      </c>
      <c r="E1029">
        <f>+'[1]Base de Datos'!E1036</f>
        <v>0</v>
      </c>
      <c r="F1029">
        <f>+'[1]Base de Datos'!F1036</f>
        <v>0</v>
      </c>
      <c r="G1029">
        <f>+'[1]Base de Datos'!G1036</f>
        <v>0</v>
      </c>
      <c r="H1029">
        <f>+'[1]Base de Datos'!H1036</f>
        <v>0</v>
      </c>
      <c r="I1029">
        <f>+'[1]Base de Datos'!I1036</f>
        <v>0</v>
      </c>
      <c r="J1029">
        <f>+'[1]Base de Datos'!J1036</f>
        <v>0</v>
      </c>
      <c r="K1029">
        <f>+'[1]Base de Datos'!K1036</f>
        <v>0</v>
      </c>
      <c r="L1029">
        <f>+'[1]Base de Datos'!L1036</f>
        <v>1</v>
      </c>
      <c r="M1029">
        <f>+'[1]Base de Datos'!M1036</f>
        <v>0</v>
      </c>
      <c r="N1029">
        <f>+'[1]Base de Datos'!N1036</f>
        <v>1</v>
      </c>
      <c r="O1029">
        <f>+'[1]Base de Datos'!O1036</f>
        <v>0</v>
      </c>
      <c r="P1029">
        <f>+'[1]Base de Datos'!P1036</f>
        <v>0</v>
      </c>
      <c r="Q1029">
        <f>+'[1]Base de Datos'!Q1036</f>
        <v>0</v>
      </c>
      <c r="R1029">
        <f>+'[1]Base de Datos'!R1036</f>
        <v>0</v>
      </c>
      <c r="S1029">
        <f>+'[1]Base de Datos'!S1036</f>
        <v>0</v>
      </c>
    </row>
    <row r="1030" spans="1:19" x14ac:dyDescent="0.35">
      <c r="A1030">
        <f>+'[1]Base de Datos'!A1037</f>
        <v>0</v>
      </c>
      <c r="B1030">
        <f>+'[1]Base de Datos'!B1037</f>
        <v>0</v>
      </c>
      <c r="C1030">
        <f>+'[1]Base de Datos'!C1037</f>
        <v>0</v>
      </c>
      <c r="D1030">
        <f>+'[1]Base de Datos'!D1037</f>
        <v>0</v>
      </c>
      <c r="E1030">
        <f>+'[1]Base de Datos'!E1037</f>
        <v>0</v>
      </c>
      <c r="F1030">
        <f>+'[1]Base de Datos'!F1037</f>
        <v>0</v>
      </c>
      <c r="G1030">
        <f>+'[1]Base de Datos'!G1037</f>
        <v>0</v>
      </c>
      <c r="H1030">
        <f>+'[1]Base de Datos'!H1037</f>
        <v>0</v>
      </c>
      <c r="I1030">
        <f>+'[1]Base de Datos'!I1037</f>
        <v>0</v>
      </c>
      <c r="J1030">
        <f>+'[1]Base de Datos'!J1037</f>
        <v>0</v>
      </c>
      <c r="K1030">
        <f>+'[1]Base de Datos'!K1037</f>
        <v>0</v>
      </c>
      <c r="L1030">
        <f>+'[1]Base de Datos'!L1037</f>
        <v>1</v>
      </c>
      <c r="M1030">
        <f>+'[1]Base de Datos'!M1037</f>
        <v>0</v>
      </c>
      <c r="N1030">
        <f>+'[1]Base de Datos'!N1037</f>
        <v>1</v>
      </c>
      <c r="O1030">
        <f>+'[1]Base de Datos'!O1037</f>
        <v>0</v>
      </c>
      <c r="P1030">
        <f>+'[1]Base de Datos'!P1037</f>
        <v>0</v>
      </c>
      <c r="Q1030">
        <f>+'[1]Base de Datos'!Q1037</f>
        <v>0</v>
      </c>
      <c r="R1030">
        <f>+'[1]Base de Datos'!R1037</f>
        <v>0</v>
      </c>
      <c r="S1030">
        <f>+'[1]Base de Datos'!S1037</f>
        <v>0</v>
      </c>
    </row>
    <row r="1031" spans="1:19" x14ac:dyDescent="0.35">
      <c r="A1031">
        <f>+'[1]Base de Datos'!A1038</f>
        <v>0</v>
      </c>
      <c r="B1031">
        <f>+'[1]Base de Datos'!B1038</f>
        <v>0</v>
      </c>
      <c r="C1031">
        <f>+'[1]Base de Datos'!C1038</f>
        <v>0</v>
      </c>
      <c r="D1031">
        <f>+'[1]Base de Datos'!D1038</f>
        <v>0</v>
      </c>
      <c r="E1031">
        <f>+'[1]Base de Datos'!E1038</f>
        <v>0</v>
      </c>
      <c r="F1031">
        <f>+'[1]Base de Datos'!F1038</f>
        <v>0</v>
      </c>
      <c r="G1031">
        <f>+'[1]Base de Datos'!G1038</f>
        <v>0</v>
      </c>
      <c r="H1031">
        <f>+'[1]Base de Datos'!H1038</f>
        <v>0</v>
      </c>
      <c r="I1031">
        <f>+'[1]Base de Datos'!I1038</f>
        <v>0</v>
      </c>
      <c r="J1031">
        <f>+'[1]Base de Datos'!J1038</f>
        <v>0</v>
      </c>
      <c r="K1031">
        <f>+'[1]Base de Datos'!K1038</f>
        <v>0</v>
      </c>
      <c r="L1031">
        <f>+'[1]Base de Datos'!L1038</f>
        <v>1</v>
      </c>
      <c r="M1031">
        <f>+'[1]Base de Datos'!M1038</f>
        <v>0</v>
      </c>
      <c r="N1031">
        <f>+'[1]Base de Datos'!N1038</f>
        <v>1</v>
      </c>
      <c r="O1031">
        <f>+'[1]Base de Datos'!O1038</f>
        <v>0</v>
      </c>
      <c r="P1031">
        <f>+'[1]Base de Datos'!P1038</f>
        <v>0</v>
      </c>
      <c r="Q1031">
        <f>+'[1]Base de Datos'!Q1038</f>
        <v>0</v>
      </c>
      <c r="R1031">
        <f>+'[1]Base de Datos'!R1038</f>
        <v>0</v>
      </c>
      <c r="S1031">
        <f>+'[1]Base de Datos'!S1038</f>
        <v>0</v>
      </c>
    </row>
    <row r="1032" spans="1:19" x14ac:dyDescent="0.35">
      <c r="A1032">
        <f>+'[1]Base de Datos'!A1039</f>
        <v>0</v>
      </c>
      <c r="B1032">
        <f>+'[1]Base de Datos'!B1039</f>
        <v>0</v>
      </c>
      <c r="C1032">
        <f>+'[1]Base de Datos'!C1039</f>
        <v>0</v>
      </c>
      <c r="D1032">
        <f>+'[1]Base de Datos'!D1039</f>
        <v>0</v>
      </c>
      <c r="E1032">
        <f>+'[1]Base de Datos'!E1039</f>
        <v>0</v>
      </c>
      <c r="F1032">
        <f>+'[1]Base de Datos'!F1039</f>
        <v>0</v>
      </c>
      <c r="G1032">
        <f>+'[1]Base de Datos'!G1039</f>
        <v>0</v>
      </c>
      <c r="H1032">
        <f>+'[1]Base de Datos'!H1039</f>
        <v>0</v>
      </c>
      <c r="I1032">
        <f>+'[1]Base de Datos'!I1039</f>
        <v>0</v>
      </c>
      <c r="J1032">
        <f>+'[1]Base de Datos'!J1039</f>
        <v>0</v>
      </c>
      <c r="K1032">
        <f>+'[1]Base de Datos'!K1039</f>
        <v>0</v>
      </c>
      <c r="L1032">
        <f>+'[1]Base de Datos'!L1039</f>
        <v>1</v>
      </c>
      <c r="M1032">
        <f>+'[1]Base de Datos'!M1039</f>
        <v>0</v>
      </c>
      <c r="N1032">
        <f>+'[1]Base de Datos'!N1039</f>
        <v>1</v>
      </c>
      <c r="O1032">
        <f>+'[1]Base de Datos'!O1039</f>
        <v>0</v>
      </c>
      <c r="P1032">
        <f>+'[1]Base de Datos'!P1039</f>
        <v>0</v>
      </c>
      <c r="Q1032">
        <f>+'[1]Base de Datos'!Q1039</f>
        <v>0</v>
      </c>
      <c r="R1032">
        <f>+'[1]Base de Datos'!R1039</f>
        <v>0</v>
      </c>
      <c r="S1032">
        <f>+'[1]Base de Datos'!S1039</f>
        <v>0</v>
      </c>
    </row>
    <row r="1033" spans="1:19" x14ac:dyDescent="0.35">
      <c r="A1033">
        <f>+'[1]Base de Datos'!A1040</f>
        <v>0</v>
      </c>
      <c r="B1033">
        <f>+'[1]Base de Datos'!B1040</f>
        <v>0</v>
      </c>
      <c r="C1033">
        <f>+'[1]Base de Datos'!C1040</f>
        <v>0</v>
      </c>
      <c r="D1033">
        <f>+'[1]Base de Datos'!D1040</f>
        <v>0</v>
      </c>
      <c r="E1033">
        <f>+'[1]Base de Datos'!E1040</f>
        <v>0</v>
      </c>
      <c r="F1033">
        <f>+'[1]Base de Datos'!F1040</f>
        <v>0</v>
      </c>
      <c r="G1033">
        <f>+'[1]Base de Datos'!G1040</f>
        <v>0</v>
      </c>
      <c r="H1033">
        <f>+'[1]Base de Datos'!H1040</f>
        <v>0</v>
      </c>
      <c r="I1033">
        <f>+'[1]Base de Datos'!I1040</f>
        <v>0</v>
      </c>
      <c r="J1033">
        <f>+'[1]Base de Datos'!J1040</f>
        <v>0</v>
      </c>
      <c r="K1033">
        <f>+'[1]Base de Datos'!K1040</f>
        <v>0</v>
      </c>
      <c r="L1033">
        <f>+'[1]Base de Datos'!L1040</f>
        <v>1</v>
      </c>
      <c r="M1033">
        <f>+'[1]Base de Datos'!M1040</f>
        <v>0</v>
      </c>
      <c r="N1033">
        <f>+'[1]Base de Datos'!N1040</f>
        <v>1</v>
      </c>
      <c r="O1033">
        <f>+'[1]Base de Datos'!O1040</f>
        <v>0</v>
      </c>
      <c r="P1033">
        <f>+'[1]Base de Datos'!P1040</f>
        <v>0</v>
      </c>
      <c r="Q1033">
        <f>+'[1]Base de Datos'!Q1040</f>
        <v>0</v>
      </c>
      <c r="R1033">
        <f>+'[1]Base de Datos'!R1040</f>
        <v>0</v>
      </c>
      <c r="S1033">
        <f>+'[1]Base de Datos'!S1040</f>
        <v>0</v>
      </c>
    </row>
    <row r="1034" spans="1:19" x14ac:dyDescent="0.35">
      <c r="A1034">
        <f>+'[1]Base de Datos'!A1041</f>
        <v>0</v>
      </c>
      <c r="B1034">
        <f>+'[1]Base de Datos'!B1041</f>
        <v>0</v>
      </c>
      <c r="C1034">
        <f>+'[1]Base de Datos'!C1041</f>
        <v>0</v>
      </c>
      <c r="D1034">
        <f>+'[1]Base de Datos'!D1041</f>
        <v>0</v>
      </c>
      <c r="E1034">
        <f>+'[1]Base de Datos'!E1041</f>
        <v>0</v>
      </c>
      <c r="F1034">
        <f>+'[1]Base de Datos'!F1041</f>
        <v>0</v>
      </c>
      <c r="G1034">
        <f>+'[1]Base de Datos'!G1041</f>
        <v>0</v>
      </c>
      <c r="H1034">
        <f>+'[1]Base de Datos'!H1041</f>
        <v>0</v>
      </c>
      <c r="I1034">
        <f>+'[1]Base de Datos'!I1041</f>
        <v>0</v>
      </c>
      <c r="J1034">
        <f>+'[1]Base de Datos'!J1041</f>
        <v>0</v>
      </c>
      <c r="K1034">
        <f>+'[1]Base de Datos'!K1041</f>
        <v>0</v>
      </c>
      <c r="L1034">
        <f>+'[1]Base de Datos'!L1041</f>
        <v>1</v>
      </c>
      <c r="M1034">
        <f>+'[1]Base de Datos'!M1041</f>
        <v>0</v>
      </c>
      <c r="N1034">
        <f>+'[1]Base de Datos'!N1041</f>
        <v>1</v>
      </c>
      <c r="O1034">
        <f>+'[1]Base de Datos'!O1041</f>
        <v>0</v>
      </c>
      <c r="P1034">
        <f>+'[1]Base de Datos'!P1041</f>
        <v>0</v>
      </c>
      <c r="Q1034">
        <f>+'[1]Base de Datos'!Q1041</f>
        <v>0</v>
      </c>
      <c r="R1034">
        <f>+'[1]Base de Datos'!R1041</f>
        <v>0</v>
      </c>
      <c r="S1034">
        <f>+'[1]Base de Datos'!S1041</f>
        <v>0</v>
      </c>
    </row>
    <row r="1035" spans="1:19" x14ac:dyDescent="0.35">
      <c r="A1035">
        <f>+'[1]Base de Datos'!A1042</f>
        <v>0</v>
      </c>
      <c r="B1035">
        <f>+'[1]Base de Datos'!B1042</f>
        <v>0</v>
      </c>
      <c r="C1035">
        <f>+'[1]Base de Datos'!C1042</f>
        <v>0</v>
      </c>
      <c r="D1035">
        <f>+'[1]Base de Datos'!D1042</f>
        <v>0</v>
      </c>
      <c r="E1035">
        <f>+'[1]Base de Datos'!E1042</f>
        <v>0</v>
      </c>
      <c r="F1035">
        <f>+'[1]Base de Datos'!F1042</f>
        <v>0</v>
      </c>
      <c r="G1035">
        <f>+'[1]Base de Datos'!G1042</f>
        <v>0</v>
      </c>
      <c r="H1035">
        <f>+'[1]Base de Datos'!H1042</f>
        <v>0</v>
      </c>
      <c r="I1035">
        <f>+'[1]Base de Datos'!I1042</f>
        <v>0</v>
      </c>
      <c r="J1035">
        <f>+'[1]Base de Datos'!J1042</f>
        <v>0</v>
      </c>
      <c r="K1035">
        <f>+'[1]Base de Datos'!K1042</f>
        <v>0</v>
      </c>
      <c r="L1035">
        <f>+'[1]Base de Datos'!L1042</f>
        <v>1</v>
      </c>
      <c r="M1035">
        <f>+'[1]Base de Datos'!M1042</f>
        <v>0</v>
      </c>
      <c r="N1035">
        <f>+'[1]Base de Datos'!N1042</f>
        <v>1</v>
      </c>
      <c r="O1035">
        <f>+'[1]Base de Datos'!O1042</f>
        <v>0</v>
      </c>
      <c r="P1035">
        <f>+'[1]Base de Datos'!P1042</f>
        <v>0</v>
      </c>
      <c r="Q1035">
        <f>+'[1]Base de Datos'!Q1042</f>
        <v>0</v>
      </c>
      <c r="R1035">
        <f>+'[1]Base de Datos'!R1042</f>
        <v>0</v>
      </c>
      <c r="S1035">
        <f>+'[1]Base de Datos'!S1042</f>
        <v>0</v>
      </c>
    </row>
    <row r="1036" spans="1:19" x14ac:dyDescent="0.35">
      <c r="A1036">
        <f>+'[1]Base de Datos'!A1043</f>
        <v>0</v>
      </c>
      <c r="B1036">
        <f>+'[1]Base de Datos'!B1043</f>
        <v>0</v>
      </c>
      <c r="C1036">
        <f>+'[1]Base de Datos'!C1043</f>
        <v>0</v>
      </c>
      <c r="D1036">
        <f>+'[1]Base de Datos'!D1043</f>
        <v>0</v>
      </c>
      <c r="E1036">
        <f>+'[1]Base de Datos'!E1043</f>
        <v>0</v>
      </c>
      <c r="F1036">
        <f>+'[1]Base de Datos'!F1043</f>
        <v>0</v>
      </c>
      <c r="G1036">
        <f>+'[1]Base de Datos'!G1043</f>
        <v>0</v>
      </c>
      <c r="H1036">
        <f>+'[1]Base de Datos'!H1043</f>
        <v>0</v>
      </c>
      <c r="I1036">
        <f>+'[1]Base de Datos'!I1043</f>
        <v>0</v>
      </c>
      <c r="J1036">
        <f>+'[1]Base de Datos'!J1043</f>
        <v>0</v>
      </c>
      <c r="K1036">
        <f>+'[1]Base de Datos'!K1043</f>
        <v>0</v>
      </c>
      <c r="L1036">
        <f>+'[1]Base de Datos'!L1043</f>
        <v>1</v>
      </c>
      <c r="M1036">
        <f>+'[1]Base de Datos'!M1043</f>
        <v>0</v>
      </c>
      <c r="N1036">
        <f>+'[1]Base de Datos'!N1043</f>
        <v>1</v>
      </c>
      <c r="O1036">
        <f>+'[1]Base de Datos'!O1043</f>
        <v>0</v>
      </c>
      <c r="P1036">
        <f>+'[1]Base de Datos'!P1043</f>
        <v>0</v>
      </c>
      <c r="Q1036">
        <f>+'[1]Base de Datos'!Q1043</f>
        <v>0</v>
      </c>
      <c r="R1036">
        <f>+'[1]Base de Datos'!R1043</f>
        <v>0</v>
      </c>
      <c r="S1036">
        <f>+'[1]Base de Datos'!S1043</f>
        <v>0</v>
      </c>
    </row>
    <row r="1037" spans="1:19" x14ac:dyDescent="0.35">
      <c r="A1037">
        <f>+'[1]Base de Datos'!A1044</f>
        <v>0</v>
      </c>
      <c r="B1037">
        <f>+'[1]Base de Datos'!B1044</f>
        <v>0</v>
      </c>
      <c r="C1037">
        <f>+'[1]Base de Datos'!C1044</f>
        <v>0</v>
      </c>
      <c r="D1037">
        <f>+'[1]Base de Datos'!D1044</f>
        <v>0</v>
      </c>
      <c r="E1037">
        <f>+'[1]Base de Datos'!E1044</f>
        <v>0</v>
      </c>
      <c r="F1037">
        <f>+'[1]Base de Datos'!F1044</f>
        <v>0</v>
      </c>
      <c r="G1037">
        <f>+'[1]Base de Datos'!G1044</f>
        <v>0</v>
      </c>
      <c r="H1037">
        <f>+'[1]Base de Datos'!H1044</f>
        <v>0</v>
      </c>
      <c r="I1037">
        <f>+'[1]Base de Datos'!I1044</f>
        <v>0</v>
      </c>
      <c r="J1037">
        <f>+'[1]Base de Datos'!J1044</f>
        <v>0</v>
      </c>
      <c r="K1037">
        <f>+'[1]Base de Datos'!K1044</f>
        <v>0</v>
      </c>
      <c r="L1037">
        <f>+'[1]Base de Datos'!L1044</f>
        <v>1</v>
      </c>
      <c r="M1037">
        <f>+'[1]Base de Datos'!M1044</f>
        <v>0</v>
      </c>
      <c r="N1037">
        <f>+'[1]Base de Datos'!N1044</f>
        <v>1</v>
      </c>
      <c r="O1037">
        <f>+'[1]Base de Datos'!O1044</f>
        <v>0</v>
      </c>
      <c r="P1037">
        <f>+'[1]Base de Datos'!P1044</f>
        <v>0</v>
      </c>
      <c r="Q1037">
        <f>+'[1]Base de Datos'!Q1044</f>
        <v>0</v>
      </c>
      <c r="R1037">
        <f>+'[1]Base de Datos'!R1044</f>
        <v>0</v>
      </c>
      <c r="S1037">
        <f>+'[1]Base de Datos'!S1044</f>
        <v>0</v>
      </c>
    </row>
    <row r="1038" spans="1:19" x14ac:dyDescent="0.35">
      <c r="A1038">
        <f>+'[1]Base de Datos'!A1045</f>
        <v>0</v>
      </c>
      <c r="B1038">
        <f>+'[1]Base de Datos'!B1045</f>
        <v>0</v>
      </c>
      <c r="C1038">
        <f>+'[1]Base de Datos'!C1045</f>
        <v>0</v>
      </c>
      <c r="D1038">
        <f>+'[1]Base de Datos'!D1045</f>
        <v>0</v>
      </c>
      <c r="E1038">
        <f>+'[1]Base de Datos'!E1045</f>
        <v>0</v>
      </c>
      <c r="F1038">
        <f>+'[1]Base de Datos'!F1045</f>
        <v>0</v>
      </c>
      <c r="G1038">
        <f>+'[1]Base de Datos'!G1045</f>
        <v>0</v>
      </c>
      <c r="H1038">
        <f>+'[1]Base de Datos'!H1045</f>
        <v>0</v>
      </c>
      <c r="I1038">
        <f>+'[1]Base de Datos'!I1045</f>
        <v>0</v>
      </c>
      <c r="J1038">
        <f>+'[1]Base de Datos'!J1045</f>
        <v>0</v>
      </c>
      <c r="K1038">
        <f>+'[1]Base de Datos'!K1045</f>
        <v>0</v>
      </c>
      <c r="L1038">
        <f>+'[1]Base de Datos'!L1045</f>
        <v>1</v>
      </c>
      <c r="M1038">
        <f>+'[1]Base de Datos'!M1045</f>
        <v>0</v>
      </c>
      <c r="N1038">
        <f>+'[1]Base de Datos'!N1045</f>
        <v>1</v>
      </c>
      <c r="O1038">
        <f>+'[1]Base de Datos'!O1045</f>
        <v>0</v>
      </c>
      <c r="P1038">
        <f>+'[1]Base de Datos'!P1045</f>
        <v>0</v>
      </c>
      <c r="Q1038">
        <f>+'[1]Base de Datos'!Q1045</f>
        <v>0</v>
      </c>
      <c r="R1038">
        <f>+'[1]Base de Datos'!R1045</f>
        <v>0</v>
      </c>
      <c r="S1038">
        <f>+'[1]Base de Datos'!S1045</f>
        <v>0</v>
      </c>
    </row>
    <row r="1039" spans="1:19" x14ac:dyDescent="0.35">
      <c r="A1039">
        <f>+'[1]Base de Datos'!A1046</f>
        <v>0</v>
      </c>
      <c r="B1039">
        <f>+'[1]Base de Datos'!B1046</f>
        <v>0</v>
      </c>
      <c r="C1039">
        <f>+'[1]Base de Datos'!C1046</f>
        <v>0</v>
      </c>
      <c r="D1039">
        <f>+'[1]Base de Datos'!D1046</f>
        <v>0</v>
      </c>
      <c r="E1039">
        <f>+'[1]Base de Datos'!E1046</f>
        <v>0</v>
      </c>
      <c r="F1039">
        <f>+'[1]Base de Datos'!F1046</f>
        <v>0</v>
      </c>
      <c r="G1039">
        <f>+'[1]Base de Datos'!G1046</f>
        <v>0</v>
      </c>
      <c r="H1039">
        <f>+'[1]Base de Datos'!H1046</f>
        <v>0</v>
      </c>
      <c r="I1039">
        <f>+'[1]Base de Datos'!I1046</f>
        <v>0</v>
      </c>
      <c r="J1039">
        <f>+'[1]Base de Datos'!J1046</f>
        <v>0</v>
      </c>
      <c r="K1039">
        <f>+'[1]Base de Datos'!K1046</f>
        <v>0</v>
      </c>
      <c r="L1039">
        <f>+'[1]Base de Datos'!L1046</f>
        <v>1</v>
      </c>
      <c r="M1039">
        <f>+'[1]Base de Datos'!M1046</f>
        <v>0</v>
      </c>
      <c r="N1039">
        <f>+'[1]Base de Datos'!N1046</f>
        <v>1</v>
      </c>
      <c r="O1039">
        <f>+'[1]Base de Datos'!O1046</f>
        <v>0</v>
      </c>
      <c r="P1039">
        <f>+'[1]Base de Datos'!P1046</f>
        <v>0</v>
      </c>
      <c r="Q1039">
        <f>+'[1]Base de Datos'!Q1046</f>
        <v>0</v>
      </c>
      <c r="R1039">
        <f>+'[1]Base de Datos'!R1046</f>
        <v>0</v>
      </c>
      <c r="S1039">
        <f>+'[1]Base de Datos'!S1046</f>
        <v>0</v>
      </c>
    </row>
    <row r="1040" spans="1:19" x14ac:dyDescent="0.35">
      <c r="A1040">
        <f>+'[1]Base de Datos'!A1047</f>
        <v>0</v>
      </c>
      <c r="B1040">
        <f>+'[1]Base de Datos'!B1047</f>
        <v>0</v>
      </c>
      <c r="C1040">
        <f>+'[1]Base de Datos'!C1047</f>
        <v>0</v>
      </c>
      <c r="D1040">
        <f>+'[1]Base de Datos'!D1047</f>
        <v>0</v>
      </c>
      <c r="E1040">
        <f>+'[1]Base de Datos'!E1047</f>
        <v>0</v>
      </c>
      <c r="F1040">
        <f>+'[1]Base de Datos'!F1047</f>
        <v>0</v>
      </c>
      <c r="G1040">
        <f>+'[1]Base de Datos'!G1047</f>
        <v>0</v>
      </c>
      <c r="H1040">
        <f>+'[1]Base de Datos'!H1047</f>
        <v>0</v>
      </c>
      <c r="I1040">
        <f>+'[1]Base de Datos'!I1047</f>
        <v>0</v>
      </c>
      <c r="J1040">
        <f>+'[1]Base de Datos'!J1047</f>
        <v>0</v>
      </c>
      <c r="K1040">
        <f>+'[1]Base de Datos'!K1047</f>
        <v>0</v>
      </c>
      <c r="L1040">
        <f>+'[1]Base de Datos'!L1047</f>
        <v>1</v>
      </c>
      <c r="M1040">
        <f>+'[1]Base de Datos'!M1047</f>
        <v>0</v>
      </c>
      <c r="N1040">
        <f>+'[1]Base de Datos'!N1047</f>
        <v>1</v>
      </c>
      <c r="O1040">
        <f>+'[1]Base de Datos'!O1047</f>
        <v>0</v>
      </c>
      <c r="P1040">
        <f>+'[1]Base de Datos'!P1047</f>
        <v>0</v>
      </c>
      <c r="Q1040">
        <f>+'[1]Base de Datos'!Q1047</f>
        <v>0</v>
      </c>
      <c r="R1040">
        <f>+'[1]Base de Datos'!R1047</f>
        <v>0</v>
      </c>
      <c r="S1040">
        <f>+'[1]Base de Datos'!S1047</f>
        <v>0</v>
      </c>
    </row>
    <row r="1041" spans="1:19" x14ac:dyDescent="0.35">
      <c r="A1041">
        <f>+'[1]Base de Datos'!A1048</f>
        <v>0</v>
      </c>
      <c r="B1041">
        <f>+'[1]Base de Datos'!B1048</f>
        <v>0</v>
      </c>
      <c r="C1041">
        <f>+'[1]Base de Datos'!C1048</f>
        <v>0</v>
      </c>
      <c r="D1041">
        <f>+'[1]Base de Datos'!D1048</f>
        <v>0</v>
      </c>
      <c r="E1041">
        <f>+'[1]Base de Datos'!E1048</f>
        <v>0</v>
      </c>
      <c r="F1041">
        <f>+'[1]Base de Datos'!F1048</f>
        <v>0</v>
      </c>
      <c r="G1041">
        <f>+'[1]Base de Datos'!G1048</f>
        <v>0</v>
      </c>
      <c r="H1041">
        <f>+'[1]Base de Datos'!H1048</f>
        <v>0</v>
      </c>
      <c r="I1041">
        <f>+'[1]Base de Datos'!I1048</f>
        <v>0</v>
      </c>
      <c r="J1041">
        <f>+'[1]Base de Datos'!J1048</f>
        <v>0</v>
      </c>
      <c r="K1041">
        <f>+'[1]Base de Datos'!K1048</f>
        <v>0</v>
      </c>
      <c r="L1041">
        <f>+'[1]Base de Datos'!L1048</f>
        <v>1</v>
      </c>
      <c r="M1041">
        <f>+'[1]Base de Datos'!M1048</f>
        <v>0</v>
      </c>
      <c r="N1041">
        <f>+'[1]Base de Datos'!N1048</f>
        <v>1</v>
      </c>
      <c r="O1041">
        <f>+'[1]Base de Datos'!O1048</f>
        <v>0</v>
      </c>
      <c r="P1041">
        <f>+'[1]Base de Datos'!P1048</f>
        <v>0</v>
      </c>
      <c r="Q1041">
        <f>+'[1]Base de Datos'!Q1048</f>
        <v>0</v>
      </c>
      <c r="R1041">
        <f>+'[1]Base de Datos'!R1048</f>
        <v>0</v>
      </c>
      <c r="S1041">
        <f>+'[1]Base de Datos'!S1048</f>
        <v>0</v>
      </c>
    </row>
    <row r="1042" spans="1:19" x14ac:dyDescent="0.35">
      <c r="A1042">
        <f>+'[1]Base de Datos'!A1049</f>
        <v>0</v>
      </c>
      <c r="B1042">
        <f>+'[1]Base de Datos'!B1049</f>
        <v>0</v>
      </c>
      <c r="C1042">
        <f>+'[1]Base de Datos'!C1049</f>
        <v>0</v>
      </c>
      <c r="D1042">
        <f>+'[1]Base de Datos'!D1049</f>
        <v>0</v>
      </c>
      <c r="E1042">
        <f>+'[1]Base de Datos'!E1049</f>
        <v>0</v>
      </c>
      <c r="F1042">
        <f>+'[1]Base de Datos'!F1049</f>
        <v>0</v>
      </c>
      <c r="G1042">
        <f>+'[1]Base de Datos'!G1049</f>
        <v>0</v>
      </c>
      <c r="H1042">
        <f>+'[1]Base de Datos'!H1049</f>
        <v>0</v>
      </c>
      <c r="I1042">
        <f>+'[1]Base de Datos'!I1049</f>
        <v>0</v>
      </c>
      <c r="J1042">
        <f>+'[1]Base de Datos'!J1049</f>
        <v>0</v>
      </c>
      <c r="K1042">
        <f>+'[1]Base de Datos'!K1049</f>
        <v>0</v>
      </c>
      <c r="L1042">
        <f>+'[1]Base de Datos'!L1049</f>
        <v>1</v>
      </c>
      <c r="M1042">
        <f>+'[1]Base de Datos'!M1049</f>
        <v>0</v>
      </c>
      <c r="N1042">
        <f>+'[1]Base de Datos'!N1049</f>
        <v>1</v>
      </c>
      <c r="O1042">
        <f>+'[1]Base de Datos'!O1049</f>
        <v>0</v>
      </c>
      <c r="P1042">
        <f>+'[1]Base de Datos'!P1049</f>
        <v>0</v>
      </c>
      <c r="Q1042">
        <f>+'[1]Base de Datos'!Q1049</f>
        <v>0</v>
      </c>
      <c r="R1042">
        <f>+'[1]Base de Datos'!R1049</f>
        <v>0</v>
      </c>
      <c r="S1042">
        <f>+'[1]Base de Datos'!S1049</f>
        <v>0</v>
      </c>
    </row>
    <row r="1043" spans="1:19" x14ac:dyDescent="0.35">
      <c r="A1043">
        <f>+'[1]Base de Datos'!A1050</f>
        <v>0</v>
      </c>
      <c r="B1043">
        <f>+'[1]Base de Datos'!B1050</f>
        <v>0</v>
      </c>
      <c r="C1043">
        <f>+'[1]Base de Datos'!C1050</f>
        <v>0</v>
      </c>
      <c r="D1043">
        <f>+'[1]Base de Datos'!D1050</f>
        <v>0</v>
      </c>
      <c r="E1043">
        <f>+'[1]Base de Datos'!E1050</f>
        <v>0</v>
      </c>
      <c r="F1043">
        <f>+'[1]Base de Datos'!F1050</f>
        <v>0</v>
      </c>
      <c r="G1043">
        <f>+'[1]Base de Datos'!G1050</f>
        <v>0</v>
      </c>
      <c r="H1043">
        <f>+'[1]Base de Datos'!H1050</f>
        <v>0</v>
      </c>
      <c r="I1043">
        <f>+'[1]Base de Datos'!I1050</f>
        <v>0</v>
      </c>
      <c r="J1043">
        <f>+'[1]Base de Datos'!J1050</f>
        <v>0</v>
      </c>
      <c r="K1043">
        <f>+'[1]Base de Datos'!K1050</f>
        <v>0</v>
      </c>
      <c r="L1043">
        <f>+'[1]Base de Datos'!L1050</f>
        <v>1</v>
      </c>
      <c r="M1043">
        <f>+'[1]Base de Datos'!M1050</f>
        <v>0</v>
      </c>
      <c r="N1043">
        <f>+'[1]Base de Datos'!N1050</f>
        <v>1</v>
      </c>
      <c r="O1043">
        <f>+'[1]Base de Datos'!O1050</f>
        <v>0</v>
      </c>
      <c r="P1043">
        <f>+'[1]Base de Datos'!P1050</f>
        <v>0</v>
      </c>
      <c r="Q1043">
        <f>+'[1]Base de Datos'!Q1050</f>
        <v>0</v>
      </c>
      <c r="R1043">
        <f>+'[1]Base de Datos'!R1050</f>
        <v>0</v>
      </c>
      <c r="S1043">
        <f>+'[1]Base de Datos'!S1050</f>
        <v>0</v>
      </c>
    </row>
    <row r="1044" spans="1:19" x14ac:dyDescent="0.35">
      <c r="A1044">
        <f>+'[1]Base de Datos'!A1051</f>
        <v>0</v>
      </c>
      <c r="B1044">
        <f>+'[1]Base de Datos'!B1051</f>
        <v>0</v>
      </c>
      <c r="C1044">
        <f>+'[1]Base de Datos'!C1051</f>
        <v>0</v>
      </c>
      <c r="D1044">
        <f>+'[1]Base de Datos'!D1051</f>
        <v>0</v>
      </c>
      <c r="E1044">
        <f>+'[1]Base de Datos'!E1051</f>
        <v>0</v>
      </c>
      <c r="F1044">
        <f>+'[1]Base de Datos'!F1051</f>
        <v>0</v>
      </c>
      <c r="G1044">
        <f>+'[1]Base de Datos'!G1051</f>
        <v>0</v>
      </c>
      <c r="H1044">
        <f>+'[1]Base de Datos'!H1051</f>
        <v>0</v>
      </c>
      <c r="I1044">
        <f>+'[1]Base de Datos'!I1051</f>
        <v>0</v>
      </c>
      <c r="J1044">
        <f>+'[1]Base de Datos'!J1051</f>
        <v>0</v>
      </c>
      <c r="K1044">
        <f>+'[1]Base de Datos'!K1051</f>
        <v>0</v>
      </c>
      <c r="L1044">
        <f>+'[1]Base de Datos'!L1051</f>
        <v>1</v>
      </c>
      <c r="M1044">
        <f>+'[1]Base de Datos'!M1051</f>
        <v>0</v>
      </c>
      <c r="N1044">
        <f>+'[1]Base de Datos'!N1051</f>
        <v>1</v>
      </c>
      <c r="O1044">
        <f>+'[1]Base de Datos'!O1051</f>
        <v>0</v>
      </c>
      <c r="P1044">
        <f>+'[1]Base de Datos'!P1051</f>
        <v>0</v>
      </c>
      <c r="Q1044">
        <f>+'[1]Base de Datos'!Q1051</f>
        <v>0</v>
      </c>
      <c r="R1044">
        <f>+'[1]Base de Datos'!R1051</f>
        <v>0</v>
      </c>
      <c r="S1044">
        <f>+'[1]Base de Datos'!S1051</f>
        <v>0</v>
      </c>
    </row>
    <row r="1045" spans="1:19" x14ac:dyDescent="0.35">
      <c r="A1045">
        <f>+'[1]Base de Datos'!A1052</f>
        <v>0</v>
      </c>
      <c r="B1045">
        <f>+'[1]Base de Datos'!B1052</f>
        <v>0</v>
      </c>
      <c r="C1045">
        <f>+'[1]Base de Datos'!C1052</f>
        <v>0</v>
      </c>
      <c r="D1045">
        <f>+'[1]Base de Datos'!D1052</f>
        <v>0</v>
      </c>
      <c r="E1045">
        <f>+'[1]Base de Datos'!E1052</f>
        <v>0</v>
      </c>
      <c r="F1045">
        <f>+'[1]Base de Datos'!F1052</f>
        <v>0</v>
      </c>
      <c r="G1045">
        <f>+'[1]Base de Datos'!G1052</f>
        <v>0</v>
      </c>
      <c r="H1045">
        <f>+'[1]Base de Datos'!H1052</f>
        <v>0</v>
      </c>
      <c r="I1045">
        <f>+'[1]Base de Datos'!I1052</f>
        <v>0</v>
      </c>
      <c r="J1045">
        <f>+'[1]Base de Datos'!J1052</f>
        <v>0</v>
      </c>
      <c r="K1045">
        <f>+'[1]Base de Datos'!K1052</f>
        <v>0</v>
      </c>
      <c r="L1045">
        <f>+'[1]Base de Datos'!L1052</f>
        <v>1</v>
      </c>
      <c r="M1045">
        <f>+'[1]Base de Datos'!M1052</f>
        <v>0</v>
      </c>
      <c r="N1045">
        <f>+'[1]Base de Datos'!N1052</f>
        <v>1</v>
      </c>
      <c r="O1045">
        <f>+'[1]Base de Datos'!O1052</f>
        <v>0</v>
      </c>
      <c r="P1045">
        <f>+'[1]Base de Datos'!P1052</f>
        <v>0</v>
      </c>
      <c r="Q1045">
        <f>+'[1]Base de Datos'!Q1052</f>
        <v>0</v>
      </c>
      <c r="R1045">
        <f>+'[1]Base de Datos'!R1052</f>
        <v>0</v>
      </c>
      <c r="S1045">
        <f>+'[1]Base de Datos'!S1052</f>
        <v>0</v>
      </c>
    </row>
    <row r="1046" spans="1:19" x14ac:dyDescent="0.35">
      <c r="A1046">
        <f>+'[1]Base de Datos'!A1053</f>
        <v>0</v>
      </c>
      <c r="B1046">
        <f>+'[1]Base de Datos'!B1053</f>
        <v>0</v>
      </c>
      <c r="C1046">
        <f>+'[1]Base de Datos'!C1053</f>
        <v>0</v>
      </c>
      <c r="D1046">
        <f>+'[1]Base de Datos'!D1053</f>
        <v>0</v>
      </c>
      <c r="E1046">
        <f>+'[1]Base de Datos'!E1053</f>
        <v>0</v>
      </c>
      <c r="F1046">
        <f>+'[1]Base de Datos'!F1053</f>
        <v>0</v>
      </c>
      <c r="G1046">
        <f>+'[1]Base de Datos'!G1053</f>
        <v>0</v>
      </c>
      <c r="H1046">
        <f>+'[1]Base de Datos'!H1053</f>
        <v>0</v>
      </c>
      <c r="I1046">
        <f>+'[1]Base de Datos'!I1053</f>
        <v>0</v>
      </c>
      <c r="J1046">
        <f>+'[1]Base de Datos'!J1053</f>
        <v>0</v>
      </c>
      <c r="K1046">
        <f>+'[1]Base de Datos'!K1053</f>
        <v>0</v>
      </c>
      <c r="L1046">
        <f>+'[1]Base de Datos'!L1053</f>
        <v>1</v>
      </c>
      <c r="M1046">
        <f>+'[1]Base de Datos'!M1053</f>
        <v>0</v>
      </c>
      <c r="N1046">
        <f>+'[1]Base de Datos'!N1053</f>
        <v>1</v>
      </c>
      <c r="O1046">
        <f>+'[1]Base de Datos'!O1053</f>
        <v>0</v>
      </c>
      <c r="P1046">
        <f>+'[1]Base de Datos'!P1053</f>
        <v>0</v>
      </c>
      <c r="Q1046">
        <f>+'[1]Base de Datos'!Q1053</f>
        <v>0</v>
      </c>
      <c r="R1046">
        <f>+'[1]Base de Datos'!R1053</f>
        <v>0</v>
      </c>
      <c r="S1046">
        <f>+'[1]Base de Datos'!S1053</f>
        <v>0</v>
      </c>
    </row>
    <row r="1047" spans="1:19" x14ac:dyDescent="0.35">
      <c r="A1047">
        <f>+'[1]Base de Datos'!A1054</f>
        <v>0</v>
      </c>
      <c r="B1047">
        <f>+'[1]Base de Datos'!B1054</f>
        <v>0</v>
      </c>
      <c r="C1047">
        <f>+'[1]Base de Datos'!C1054</f>
        <v>0</v>
      </c>
      <c r="D1047">
        <f>+'[1]Base de Datos'!D1054</f>
        <v>0</v>
      </c>
      <c r="E1047">
        <f>+'[1]Base de Datos'!E1054</f>
        <v>0</v>
      </c>
      <c r="F1047">
        <f>+'[1]Base de Datos'!F1054</f>
        <v>0</v>
      </c>
      <c r="G1047">
        <f>+'[1]Base de Datos'!G1054</f>
        <v>0</v>
      </c>
      <c r="H1047">
        <f>+'[1]Base de Datos'!H1054</f>
        <v>0</v>
      </c>
      <c r="I1047">
        <f>+'[1]Base de Datos'!I1054</f>
        <v>0</v>
      </c>
      <c r="J1047">
        <f>+'[1]Base de Datos'!J1054</f>
        <v>0</v>
      </c>
      <c r="K1047">
        <f>+'[1]Base de Datos'!K1054</f>
        <v>0</v>
      </c>
      <c r="L1047">
        <f>+'[1]Base de Datos'!L1054</f>
        <v>1</v>
      </c>
      <c r="M1047">
        <f>+'[1]Base de Datos'!M1054</f>
        <v>0</v>
      </c>
      <c r="N1047">
        <f>+'[1]Base de Datos'!N1054</f>
        <v>1</v>
      </c>
      <c r="O1047">
        <f>+'[1]Base de Datos'!O1054</f>
        <v>0</v>
      </c>
      <c r="P1047">
        <f>+'[1]Base de Datos'!P1054</f>
        <v>0</v>
      </c>
      <c r="Q1047">
        <f>+'[1]Base de Datos'!Q1054</f>
        <v>0</v>
      </c>
      <c r="R1047">
        <f>+'[1]Base de Datos'!R1054</f>
        <v>0</v>
      </c>
      <c r="S1047">
        <f>+'[1]Base de Datos'!S1054</f>
        <v>0</v>
      </c>
    </row>
    <row r="1048" spans="1:19" x14ac:dyDescent="0.35">
      <c r="A1048">
        <f>+'[1]Base de Datos'!A1055</f>
        <v>0</v>
      </c>
      <c r="B1048">
        <f>+'[1]Base de Datos'!B1055</f>
        <v>0</v>
      </c>
      <c r="C1048">
        <f>+'[1]Base de Datos'!C1055</f>
        <v>0</v>
      </c>
      <c r="D1048">
        <f>+'[1]Base de Datos'!D1055</f>
        <v>0</v>
      </c>
      <c r="E1048">
        <f>+'[1]Base de Datos'!E1055</f>
        <v>0</v>
      </c>
      <c r="F1048">
        <f>+'[1]Base de Datos'!F1055</f>
        <v>0</v>
      </c>
      <c r="G1048">
        <f>+'[1]Base de Datos'!G1055</f>
        <v>0</v>
      </c>
      <c r="H1048">
        <f>+'[1]Base de Datos'!H1055</f>
        <v>0</v>
      </c>
      <c r="I1048">
        <f>+'[1]Base de Datos'!I1055</f>
        <v>0</v>
      </c>
      <c r="J1048">
        <f>+'[1]Base de Datos'!J1055</f>
        <v>0</v>
      </c>
      <c r="K1048">
        <f>+'[1]Base de Datos'!K1055</f>
        <v>0</v>
      </c>
      <c r="L1048">
        <f>+'[1]Base de Datos'!L1055</f>
        <v>1</v>
      </c>
      <c r="M1048">
        <f>+'[1]Base de Datos'!M1055</f>
        <v>0</v>
      </c>
      <c r="N1048">
        <f>+'[1]Base de Datos'!N1055</f>
        <v>1</v>
      </c>
      <c r="O1048">
        <f>+'[1]Base de Datos'!O1055</f>
        <v>0</v>
      </c>
      <c r="P1048">
        <f>+'[1]Base de Datos'!P1055</f>
        <v>0</v>
      </c>
      <c r="Q1048">
        <f>+'[1]Base de Datos'!Q1055</f>
        <v>0</v>
      </c>
      <c r="R1048">
        <f>+'[1]Base de Datos'!R1055</f>
        <v>0</v>
      </c>
      <c r="S1048">
        <f>+'[1]Base de Datos'!S1055</f>
        <v>0</v>
      </c>
    </row>
    <row r="1049" spans="1:19" x14ac:dyDescent="0.35">
      <c r="A1049">
        <f>+'[1]Base de Datos'!A1056</f>
        <v>0</v>
      </c>
      <c r="B1049">
        <f>+'[1]Base de Datos'!B1056</f>
        <v>0</v>
      </c>
      <c r="C1049">
        <f>+'[1]Base de Datos'!C1056</f>
        <v>0</v>
      </c>
      <c r="D1049">
        <f>+'[1]Base de Datos'!D1056</f>
        <v>0</v>
      </c>
      <c r="E1049">
        <f>+'[1]Base de Datos'!E1056</f>
        <v>0</v>
      </c>
      <c r="F1049">
        <f>+'[1]Base de Datos'!F1056</f>
        <v>0</v>
      </c>
      <c r="G1049">
        <f>+'[1]Base de Datos'!G1056</f>
        <v>0</v>
      </c>
      <c r="H1049">
        <f>+'[1]Base de Datos'!H1056</f>
        <v>0</v>
      </c>
      <c r="I1049">
        <f>+'[1]Base de Datos'!I1056</f>
        <v>0</v>
      </c>
      <c r="J1049">
        <f>+'[1]Base de Datos'!J1056</f>
        <v>0</v>
      </c>
      <c r="K1049">
        <f>+'[1]Base de Datos'!K1056</f>
        <v>0</v>
      </c>
      <c r="L1049">
        <f>+'[1]Base de Datos'!L1056</f>
        <v>1</v>
      </c>
      <c r="M1049">
        <f>+'[1]Base de Datos'!M1056</f>
        <v>0</v>
      </c>
      <c r="N1049">
        <f>+'[1]Base de Datos'!N1056</f>
        <v>1</v>
      </c>
      <c r="O1049">
        <f>+'[1]Base de Datos'!O1056</f>
        <v>0</v>
      </c>
      <c r="P1049">
        <f>+'[1]Base de Datos'!P1056</f>
        <v>0</v>
      </c>
      <c r="Q1049">
        <f>+'[1]Base de Datos'!Q1056</f>
        <v>0</v>
      </c>
      <c r="R1049">
        <f>+'[1]Base de Datos'!R1056</f>
        <v>0</v>
      </c>
      <c r="S1049">
        <f>+'[1]Base de Datos'!S1056</f>
        <v>0</v>
      </c>
    </row>
    <row r="1050" spans="1:19" x14ac:dyDescent="0.35">
      <c r="A1050">
        <f>+'[1]Base de Datos'!A1057</f>
        <v>0</v>
      </c>
      <c r="B1050">
        <f>+'[1]Base de Datos'!B1057</f>
        <v>0</v>
      </c>
      <c r="C1050">
        <f>+'[1]Base de Datos'!C1057</f>
        <v>0</v>
      </c>
      <c r="D1050">
        <f>+'[1]Base de Datos'!D1057</f>
        <v>0</v>
      </c>
      <c r="E1050">
        <f>+'[1]Base de Datos'!E1057</f>
        <v>0</v>
      </c>
      <c r="F1050">
        <f>+'[1]Base de Datos'!F1057</f>
        <v>0</v>
      </c>
      <c r="G1050">
        <f>+'[1]Base de Datos'!G1057</f>
        <v>0</v>
      </c>
      <c r="H1050">
        <f>+'[1]Base de Datos'!H1057</f>
        <v>0</v>
      </c>
      <c r="I1050">
        <f>+'[1]Base de Datos'!I1057</f>
        <v>0</v>
      </c>
      <c r="J1050">
        <f>+'[1]Base de Datos'!J1057</f>
        <v>0</v>
      </c>
      <c r="K1050">
        <f>+'[1]Base de Datos'!K1057</f>
        <v>0</v>
      </c>
      <c r="L1050">
        <f>+'[1]Base de Datos'!L1057</f>
        <v>1</v>
      </c>
      <c r="M1050">
        <f>+'[1]Base de Datos'!M1057</f>
        <v>0</v>
      </c>
      <c r="N1050">
        <f>+'[1]Base de Datos'!N1057</f>
        <v>1</v>
      </c>
      <c r="O1050">
        <f>+'[1]Base de Datos'!O1057</f>
        <v>0</v>
      </c>
      <c r="P1050">
        <f>+'[1]Base de Datos'!P1057</f>
        <v>0</v>
      </c>
      <c r="Q1050">
        <f>+'[1]Base de Datos'!Q1057</f>
        <v>0</v>
      </c>
      <c r="R1050">
        <f>+'[1]Base de Datos'!R1057</f>
        <v>0</v>
      </c>
      <c r="S1050">
        <f>+'[1]Base de Datos'!S1057</f>
        <v>0</v>
      </c>
    </row>
    <row r="1051" spans="1:19" x14ac:dyDescent="0.35">
      <c r="A1051">
        <f>+'[1]Base de Datos'!A1058</f>
        <v>0</v>
      </c>
      <c r="B1051">
        <f>+'[1]Base de Datos'!B1058</f>
        <v>0</v>
      </c>
      <c r="C1051">
        <f>+'[1]Base de Datos'!C1058</f>
        <v>0</v>
      </c>
      <c r="D1051">
        <f>+'[1]Base de Datos'!D1058</f>
        <v>0</v>
      </c>
      <c r="E1051">
        <f>+'[1]Base de Datos'!E1058</f>
        <v>0</v>
      </c>
      <c r="F1051">
        <f>+'[1]Base de Datos'!F1058</f>
        <v>0</v>
      </c>
      <c r="G1051">
        <f>+'[1]Base de Datos'!G1058</f>
        <v>0</v>
      </c>
      <c r="H1051">
        <f>+'[1]Base de Datos'!H1058</f>
        <v>0</v>
      </c>
      <c r="I1051">
        <f>+'[1]Base de Datos'!I1058</f>
        <v>0</v>
      </c>
      <c r="J1051">
        <f>+'[1]Base de Datos'!J1058</f>
        <v>0</v>
      </c>
      <c r="K1051">
        <f>+'[1]Base de Datos'!K1058</f>
        <v>0</v>
      </c>
      <c r="L1051">
        <f>+'[1]Base de Datos'!L1058</f>
        <v>1</v>
      </c>
      <c r="M1051">
        <f>+'[1]Base de Datos'!M1058</f>
        <v>0</v>
      </c>
      <c r="N1051">
        <f>+'[1]Base de Datos'!N1058</f>
        <v>1</v>
      </c>
      <c r="O1051">
        <f>+'[1]Base de Datos'!O1058</f>
        <v>0</v>
      </c>
      <c r="P1051">
        <f>+'[1]Base de Datos'!P1058</f>
        <v>0</v>
      </c>
      <c r="Q1051">
        <f>+'[1]Base de Datos'!Q1058</f>
        <v>0</v>
      </c>
      <c r="R1051">
        <f>+'[1]Base de Datos'!R1058</f>
        <v>0</v>
      </c>
      <c r="S1051">
        <f>+'[1]Base de Datos'!S1058</f>
        <v>0</v>
      </c>
    </row>
    <row r="1052" spans="1:19" x14ac:dyDescent="0.35">
      <c r="A1052">
        <f>+'[1]Base de Datos'!A1059</f>
        <v>0</v>
      </c>
      <c r="B1052">
        <f>+'[1]Base de Datos'!B1059</f>
        <v>0</v>
      </c>
      <c r="C1052">
        <f>+'[1]Base de Datos'!C1059</f>
        <v>0</v>
      </c>
      <c r="D1052">
        <f>+'[1]Base de Datos'!D1059</f>
        <v>0</v>
      </c>
      <c r="E1052">
        <f>+'[1]Base de Datos'!E1059</f>
        <v>0</v>
      </c>
      <c r="F1052">
        <f>+'[1]Base de Datos'!F1059</f>
        <v>0</v>
      </c>
      <c r="G1052">
        <f>+'[1]Base de Datos'!G1059</f>
        <v>0</v>
      </c>
      <c r="H1052">
        <f>+'[1]Base de Datos'!H1059</f>
        <v>0</v>
      </c>
      <c r="I1052">
        <f>+'[1]Base de Datos'!I1059</f>
        <v>0</v>
      </c>
      <c r="J1052">
        <f>+'[1]Base de Datos'!J1059</f>
        <v>0</v>
      </c>
      <c r="K1052">
        <f>+'[1]Base de Datos'!K1059</f>
        <v>0</v>
      </c>
      <c r="L1052">
        <f>+'[1]Base de Datos'!L1059</f>
        <v>1</v>
      </c>
      <c r="M1052">
        <f>+'[1]Base de Datos'!M1059</f>
        <v>0</v>
      </c>
      <c r="N1052">
        <f>+'[1]Base de Datos'!N1059</f>
        <v>1</v>
      </c>
      <c r="O1052">
        <f>+'[1]Base de Datos'!O1059</f>
        <v>0</v>
      </c>
      <c r="P1052">
        <f>+'[1]Base de Datos'!P1059</f>
        <v>0</v>
      </c>
      <c r="Q1052">
        <f>+'[1]Base de Datos'!Q1059</f>
        <v>0</v>
      </c>
      <c r="R1052">
        <f>+'[1]Base de Datos'!R1059</f>
        <v>0</v>
      </c>
      <c r="S1052">
        <f>+'[1]Base de Datos'!S1059</f>
        <v>0</v>
      </c>
    </row>
    <row r="1053" spans="1:19" x14ac:dyDescent="0.35">
      <c r="A1053">
        <f>+'[1]Base de Datos'!A1060</f>
        <v>0</v>
      </c>
      <c r="B1053">
        <f>+'[1]Base de Datos'!B1060</f>
        <v>0</v>
      </c>
      <c r="C1053">
        <f>+'[1]Base de Datos'!C1060</f>
        <v>0</v>
      </c>
      <c r="D1053">
        <f>+'[1]Base de Datos'!D1060</f>
        <v>0</v>
      </c>
      <c r="E1053">
        <f>+'[1]Base de Datos'!E1060</f>
        <v>0</v>
      </c>
      <c r="F1053">
        <f>+'[1]Base de Datos'!F1060</f>
        <v>0</v>
      </c>
      <c r="G1053">
        <f>+'[1]Base de Datos'!G1060</f>
        <v>0</v>
      </c>
      <c r="H1053">
        <f>+'[1]Base de Datos'!H1060</f>
        <v>0</v>
      </c>
      <c r="I1053">
        <f>+'[1]Base de Datos'!I1060</f>
        <v>0</v>
      </c>
      <c r="J1053">
        <f>+'[1]Base de Datos'!J1060</f>
        <v>0</v>
      </c>
      <c r="K1053">
        <f>+'[1]Base de Datos'!K1060</f>
        <v>0</v>
      </c>
      <c r="L1053">
        <f>+'[1]Base de Datos'!L1060</f>
        <v>1</v>
      </c>
      <c r="M1053">
        <f>+'[1]Base de Datos'!M1060</f>
        <v>0</v>
      </c>
      <c r="N1053">
        <f>+'[1]Base de Datos'!N1060</f>
        <v>1</v>
      </c>
      <c r="O1053">
        <f>+'[1]Base de Datos'!O1060</f>
        <v>0</v>
      </c>
      <c r="P1053">
        <f>+'[1]Base de Datos'!P1060</f>
        <v>0</v>
      </c>
      <c r="Q1053">
        <f>+'[1]Base de Datos'!Q1060</f>
        <v>0</v>
      </c>
      <c r="R1053">
        <f>+'[1]Base de Datos'!R1060</f>
        <v>0</v>
      </c>
      <c r="S1053">
        <f>+'[1]Base de Datos'!S1060</f>
        <v>0</v>
      </c>
    </row>
    <row r="1054" spans="1:19" x14ac:dyDescent="0.35">
      <c r="A1054">
        <f>+'[1]Base de Datos'!A1061</f>
        <v>0</v>
      </c>
      <c r="B1054">
        <f>+'[1]Base de Datos'!B1061</f>
        <v>0</v>
      </c>
      <c r="C1054">
        <f>+'[1]Base de Datos'!C1061</f>
        <v>0</v>
      </c>
      <c r="D1054">
        <f>+'[1]Base de Datos'!D1061</f>
        <v>0</v>
      </c>
      <c r="E1054">
        <f>+'[1]Base de Datos'!E1061</f>
        <v>0</v>
      </c>
      <c r="F1054">
        <f>+'[1]Base de Datos'!F1061</f>
        <v>0</v>
      </c>
      <c r="G1054">
        <f>+'[1]Base de Datos'!G1061</f>
        <v>0</v>
      </c>
      <c r="H1054">
        <f>+'[1]Base de Datos'!H1061</f>
        <v>0</v>
      </c>
      <c r="I1054">
        <f>+'[1]Base de Datos'!I1061</f>
        <v>0</v>
      </c>
      <c r="J1054">
        <f>+'[1]Base de Datos'!J1061</f>
        <v>0</v>
      </c>
      <c r="K1054">
        <f>+'[1]Base de Datos'!K1061</f>
        <v>0</v>
      </c>
      <c r="L1054">
        <f>+'[1]Base de Datos'!L1061</f>
        <v>1</v>
      </c>
      <c r="M1054">
        <f>+'[1]Base de Datos'!M1061</f>
        <v>0</v>
      </c>
      <c r="N1054">
        <f>+'[1]Base de Datos'!N1061</f>
        <v>1</v>
      </c>
      <c r="O1054">
        <f>+'[1]Base de Datos'!O1061</f>
        <v>0</v>
      </c>
      <c r="P1054">
        <f>+'[1]Base de Datos'!P1061</f>
        <v>0</v>
      </c>
      <c r="Q1054">
        <f>+'[1]Base de Datos'!Q1061</f>
        <v>0</v>
      </c>
      <c r="R1054">
        <f>+'[1]Base de Datos'!R1061</f>
        <v>0</v>
      </c>
      <c r="S1054">
        <f>+'[1]Base de Datos'!S1061</f>
        <v>0</v>
      </c>
    </row>
    <row r="1055" spans="1:19" x14ac:dyDescent="0.35">
      <c r="A1055">
        <f>+'[1]Base de Datos'!A1062</f>
        <v>0</v>
      </c>
      <c r="B1055">
        <f>+'[1]Base de Datos'!B1062</f>
        <v>0</v>
      </c>
      <c r="C1055">
        <f>+'[1]Base de Datos'!C1062</f>
        <v>0</v>
      </c>
      <c r="D1055">
        <f>+'[1]Base de Datos'!D1062</f>
        <v>0</v>
      </c>
      <c r="E1055">
        <f>+'[1]Base de Datos'!E1062</f>
        <v>0</v>
      </c>
      <c r="F1055">
        <f>+'[1]Base de Datos'!F1062</f>
        <v>0</v>
      </c>
      <c r="G1055">
        <f>+'[1]Base de Datos'!G1062</f>
        <v>0</v>
      </c>
      <c r="H1055">
        <f>+'[1]Base de Datos'!H1062</f>
        <v>0</v>
      </c>
      <c r="I1055">
        <f>+'[1]Base de Datos'!I1062</f>
        <v>0</v>
      </c>
      <c r="J1055">
        <f>+'[1]Base de Datos'!J1062</f>
        <v>0</v>
      </c>
      <c r="K1055">
        <f>+'[1]Base de Datos'!K1062</f>
        <v>0</v>
      </c>
      <c r="L1055">
        <f>+'[1]Base de Datos'!L1062</f>
        <v>1</v>
      </c>
      <c r="M1055">
        <f>+'[1]Base de Datos'!M1062</f>
        <v>0</v>
      </c>
      <c r="N1055">
        <f>+'[1]Base de Datos'!N1062</f>
        <v>1</v>
      </c>
      <c r="O1055">
        <f>+'[1]Base de Datos'!O1062</f>
        <v>0</v>
      </c>
      <c r="P1055">
        <f>+'[1]Base de Datos'!P1062</f>
        <v>0</v>
      </c>
      <c r="Q1055">
        <f>+'[1]Base de Datos'!Q1062</f>
        <v>0</v>
      </c>
      <c r="R1055">
        <f>+'[1]Base de Datos'!R1062</f>
        <v>0</v>
      </c>
      <c r="S1055">
        <f>+'[1]Base de Datos'!S1062</f>
        <v>0</v>
      </c>
    </row>
    <row r="1056" spans="1:19" x14ac:dyDescent="0.35">
      <c r="A1056">
        <f>+'[1]Base de Datos'!A1063</f>
        <v>0</v>
      </c>
      <c r="B1056">
        <f>+'[1]Base de Datos'!B1063</f>
        <v>0</v>
      </c>
      <c r="C1056">
        <f>+'[1]Base de Datos'!C1063</f>
        <v>0</v>
      </c>
      <c r="D1056">
        <f>+'[1]Base de Datos'!D1063</f>
        <v>0</v>
      </c>
      <c r="E1056">
        <f>+'[1]Base de Datos'!E1063</f>
        <v>0</v>
      </c>
      <c r="F1056">
        <f>+'[1]Base de Datos'!F1063</f>
        <v>0</v>
      </c>
      <c r="G1056">
        <f>+'[1]Base de Datos'!G1063</f>
        <v>0</v>
      </c>
      <c r="H1056">
        <f>+'[1]Base de Datos'!H1063</f>
        <v>0</v>
      </c>
      <c r="I1056">
        <f>+'[1]Base de Datos'!I1063</f>
        <v>0</v>
      </c>
      <c r="J1056">
        <f>+'[1]Base de Datos'!J1063</f>
        <v>0</v>
      </c>
      <c r="K1056">
        <f>+'[1]Base de Datos'!K1063</f>
        <v>0</v>
      </c>
      <c r="L1056">
        <f>+'[1]Base de Datos'!L1063</f>
        <v>1</v>
      </c>
      <c r="M1056">
        <f>+'[1]Base de Datos'!M1063</f>
        <v>0</v>
      </c>
      <c r="N1056">
        <f>+'[1]Base de Datos'!N1063</f>
        <v>1</v>
      </c>
      <c r="O1056">
        <f>+'[1]Base de Datos'!O1063</f>
        <v>0</v>
      </c>
      <c r="P1056">
        <f>+'[1]Base de Datos'!P1063</f>
        <v>0</v>
      </c>
      <c r="Q1056">
        <f>+'[1]Base de Datos'!Q1063</f>
        <v>0</v>
      </c>
      <c r="R1056">
        <f>+'[1]Base de Datos'!R1063</f>
        <v>0</v>
      </c>
      <c r="S1056">
        <f>+'[1]Base de Datos'!S1063</f>
        <v>0</v>
      </c>
    </row>
    <row r="1057" spans="1:19" x14ac:dyDescent="0.35">
      <c r="A1057">
        <f>+'[1]Base de Datos'!A1064</f>
        <v>0</v>
      </c>
      <c r="B1057">
        <f>+'[1]Base de Datos'!B1064</f>
        <v>0</v>
      </c>
      <c r="C1057">
        <f>+'[1]Base de Datos'!C1064</f>
        <v>0</v>
      </c>
      <c r="D1057">
        <f>+'[1]Base de Datos'!D1064</f>
        <v>0</v>
      </c>
      <c r="E1057">
        <f>+'[1]Base de Datos'!E1064</f>
        <v>0</v>
      </c>
      <c r="F1057">
        <f>+'[1]Base de Datos'!F1064</f>
        <v>0</v>
      </c>
      <c r="G1057">
        <f>+'[1]Base de Datos'!G1064</f>
        <v>0</v>
      </c>
      <c r="H1057">
        <f>+'[1]Base de Datos'!H1064</f>
        <v>0</v>
      </c>
      <c r="I1057">
        <f>+'[1]Base de Datos'!I1064</f>
        <v>0</v>
      </c>
      <c r="J1057">
        <f>+'[1]Base de Datos'!J1064</f>
        <v>0</v>
      </c>
      <c r="K1057">
        <f>+'[1]Base de Datos'!K1064</f>
        <v>0</v>
      </c>
      <c r="L1057">
        <f>+'[1]Base de Datos'!L1064</f>
        <v>1</v>
      </c>
      <c r="M1057">
        <f>+'[1]Base de Datos'!M1064</f>
        <v>0</v>
      </c>
      <c r="N1057">
        <f>+'[1]Base de Datos'!N1064</f>
        <v>1</v>
      </c>
      <c r="O1057">
        <f>+'[1]Base de Datos'!O1064</f>
        <v>0</v>
      </c>
      <c r="P1057">
        <f>+'[1]Base de Datos'!P1064</f>
        <v>0</v>
      </c>
      <c r="Q1057">
        <f>+'[1]Base de Datos'!Q1064</f>
        <v>0</v>
      </c>
      <c r="R1057">
        <f>+'[1]Base de Datos'!R1064</f>
        <v>0</v>
      </c>
      <c r="S1057">
        <f>+'[1]Base de Datos'!S1064</f>
        <v>0</v>
      </c>
    </row>
    <row r="1058" spans="1:19" x14ac:dyDescent="0.35">
      <c r="A1058">
        <f>+'[1]Base de Datos'!A1065</f>
        <v>0</v>
      </c>
      <c r="B1058">
        <f>+'[1]Base de Datos'!B1065</f>
        <v>0</v>
      </c>
      <c r="C1058">
        <f>+'[1]Base de Datos'!C1065</f>
        <v>0</v>
      </c>
      <c r="D1058">
        <f>+'[1]Base de Datos'!D1065</f>
        <v>0</v>
      </c>
      <c r="E1058">
        <f>+'[1]Base de Datos'!E1065</f>
        <v>0</v>
      </c>
      <c r="F1058">
        <f>+'[1]Base de Datos'!F1065</f>
        <v>0</v>
      </c>
      <c r="G1058">
        <f>+'[1]Base de Datos'!G1065</f>
        <v>0</v>
      </c>
      <c r="H1058">
        <f>+'[1]Base de Datos'!H1065</f>
        <v>0</v>
      </c>
      <c r="I1058">
        <f>+'[1]Base de Datos'!I1065</f>
        <v>0</v>
      </c>
      <c r="J1058">
        <f>+'[1]Base de Datos'!J1065</f>
        <v>0</v>
      </c>
      <c r="K1058">
        <f>+'[1]Base de Datos'!K1065</f>
        <v>0</v>
      </c>
      <c r="L1058">
        <f>+'[1]Base de Datos'!L1065</f>
        <v>1</v>
      </c>
      <c r="M1058">
        <f>+'[1]Base de Datos'!M1065</f>
        <v>0</v>
      </c>
      <c r="N1058">
        <f>+'[1]Base de Datos'!N1065</f>
        <v>1</v>
      </c>
      <c r="O1058">
        <f>+'[1]Base de Datos'!O1065</f>
        <v>0</v>
      </c>
      <c r="P1058">
        <f>+'[1]Base de Datos'!P1065</f>
        <v>0</v>
      </c>
      <c r="Q1058">
        <f>+'[1]Base de Datos'!Q1065</f>
        <v>0</v>
      </c>
      <c r="R1058">
        <f>+'[1]Base de Datos'!R1065</f>
        <v>0</v>
      </c>
      <c r="S1058">
        <f>+'[1]Base de Datos'!S1065</f>
        <v>0</v>
      </c>
    </row>
    <row r="1059" spans="1:19" x14ac:dyDescent="0.35">
      <c r="A1059">
        <f>+'[1]Base de Datos'!A1066</f>
        <v>0</v>
      </c>
      <c r="B1059">
        <f>+'[1]Base de Datos'!B1066</f>
        <v>0</v>
      </c>
      <c r="C1059">
        <f>+'[1]Base de Datos'!C1066</f>
        <v>0</v>
      </c>
      <c r="D1059">
        <f>+'[1]Base de Datos'!D1066</f>
        <v>0</v>
      </c>
      <c r="E1059">
        <f>+'[1]Base de Datos'!E1066</f>
        <v>0</v>
      </c>
      <c r="F1059">
        <f>+'[1]Base de Datos'!F1066</f>
        <v>0</v>
      </c>
      <c r="G1059">
        <f>+'[1]Base de Datos'!G1066</f>
        <v>0</v>
      </c>
      <c r="H1059">
        <f>+'[1]Base de Datos'!H1066</f>
        <v>0</v>
      </c>
      <c r="I1059">
        <f>+'[1]Base de Datos'!I1066</f>
        <v>0</v>
      </c>
      <c r="J1059">
        <f>+'[1]Base de Datos'!J1066</f>
        <v>0</v>
      </c>
      <c r="K1059">
        <f>+'[1]Base de Datos'!K1066</f>
        <v>0</v>
      </c>
      <c r="L1059">
        <f>+'[1]Base de Datos'!L1066</f>
        <v>1</v>
      </c>
      <c r="M1059">
        <f>+'[1]Base de Datos'!M1066</f>
        <v>0</v>
      </c>
      <c r="N1059">
        <f>+'[1]Base de Datos'!N1066</f>
        <v>1</v>
      </c>
      <c r="O1059">
        <f>+'[1]Base de Datos'!O1066</f>
        <v>0</v>
      </c>
      <c r="P1059">
        <f>+'[1]Base de Datos'!P1066</f>
        <v>0</v>
      </c>
      <c r="Q1059">
        <f>+'[1]Base de Datos'!Q1066</f>
        <v>0</v>
      </c>
      <c r="R1059">
        <f>+'[1]Base de Datos'!R1066</f>
        <v>0</v>
      </c>
      <c r="S1059">
        <f>+'[1]Base de Datos'!S1066</f>
        <v>0</v>
      </c>
    </row>
    <row r="1060" spans="1:19" x14ac:dyDescent="0.35">
      <c r="A1060">
        <f>+'[1]Base de Datos'!A1067</f>
        <v>0</v>
      </c>
      <c r="B1060">
        <f>+'[1]Base de Datos'!B1067</f>
        <v>0</v>
      </c>
      <c r="C1060">
        <f>+'[1]Base de Datos'!C1067</f>
        <v>0</v>
      </c>
      <c r="D1060">
        <f>+'[1]Base de Datos'!D1067</f>
        <v>0</v>
      </c>
      <c r="E1060">
        <f>+'[1]Base de Datos'!E1067</f>
        <v>0</v>
      </c>
      <c r="F1060">
        <f>+'[1]Base de Datos'!F1067</f>
        <v>0</v>
      </c>
      <c r="G1060">
        <f>+'[1]Base de Datos'!G1067</f>
        <v>0</v>
      </c>
      <c r="H1060">
        <f>+'[1]Base de Datos'!H1067</f>
        <v>0</v>
      </c>
      <c r="I1060">
        <f>+'[1]Base de Datos'!I1067</f>
        <v>0</v>
      </c>
      <c r="J1060">
        <f>+'[1]Base de Datos'!J1067</f>
        <v>0</v>
      </c>
      <c r="K1060">
        <f>+'[1]Base de Datos'!K1067</f>
        <v>0</v>
      </c>
      <c r="L1060">
        <f>+'[1]Base de Datos'!L1067</f>
        <v>1</v>
      </c>
      <c r="M1060">
        <f>+'[1]Base de Datos'!M1067</f>
        <v>0</v>
      </c>
      <c r="N1060">
        <f>+'[1]Base de Datos'!N1067</f>
        <v>1</v>
      </c>
      <c r="O1060">
        <f>+'[1]Base de Datos'!O1067</f>
        <v>0</v>
      </c>
      <c r="P1060">
        <f>+'[1]Base de Datos'!P1067</f>
        <v>0</v>
      </c>
      <c r="Q1060">
        <f>+'[1]Base de Datos'!Q1067</f>
        <v>0</v>
      </c>
      <c r="R1060">
        <f>+'[1]Base de Datos'!R1067</f>
        <v>0</v>
      </c>
      <c r="S1060">
        <f>+'[1]Base de Datos'!S1067</f>
        <v>0</v>
      </c>
    </row>
    <row r="1061" spans="1:19" x14ac:dyDescent="0.35">
      <c r="A1061">
        <f>+'[1]Base de Datos'!A1068</f>
        <v>0</v>
      </c>
      <c r="B1061">
        <f>+'[1]Base de Datos'!B1068</f>
        <v>0</v>
      </c>
      <c r="C1061">
        <f>+'[1]Base de Datos'!C1068</f>
        <v>0</v>
      </c>
      <c r="D1061">
        <f>+'[1]Base de Datos'!D1068</f>
        <v>0</v>
      </c>
      <c r="E1061">
        <f>+'[1]Base de Datos'!E1068</f>
        <v>0</v>
      </c>
      <c r="F1061">
        <f>+'[1]Base de Datos'!F1068</f>
        <v>0</v>
      </c>
      <c r="G1061">
        <f>+'[1]Base de Datos'!G1068</f>
        <v>0</v>
      </c>
      <c r="H1061">
        <f>+'[1]Base de Datos'!H1068</f>
        <v>0</v>
      </c>
      <c r="I1061">
        <f>+'[1]Base de Datos'!I1068</f>
        <v>0</v>
      </c>
      <c r="J1061">
        <f>+'[1]Base de Datos'!J1068</f>
        <v>0</v>
      </c>
      <c r="K1061">
        <f>+'[1]Base de Datos'!K1068</f>
        <v>0</v>
      </c>
      <c r="L1061">
        <f>+'[1]Base de Datos'!L1068</f>
        <v>1</v>
      </c>
      <c r="M1061">
        <f>+'[1]Base de Datos'!M1068</f>
        <v>0</v>
      </c>
      <c r="N1061">
        <f>+'[1]Base de Datos'!N1068</f>
        <v>1</v>
      </c>
      <c r="O1061">
        <f>+'[1]Base de Datos'!O1068</f>
        <v>0</v>
      </c>
      <c r="P1061">
        <f>+'[1]Base de Datos'!P1068</f>
        <v>0</v>
      </c>
      <c r="Q1061">
        <f>+'[1]Base de Datos'!Q1068</f>
        <v>0</v>
      </c>
      <c r="R1061">
        <f>+'[1]Base de Datos'!R1068</f>
        <v>0</v>
      </c>
      <c r="S1061">
        <f>+'[1]Base de Datos'!S1068</f>
        <v>0</v>
      </c>
    </row>
    <row r="1062" spans="1:19" x14ac:dyDescent="0.35">
      <c r="A1062">
        <f>+'[1]Base de Datos'!A1069</f>
        <v>0</v>
      </c>
      <c r="B1062">
        <f>+'[1]Base de Datos'!B1069</f>
        <v>0</v>
      </c>
      <c r="C1062">
        <f>+'[1]Base de Datos'!C1069</f>
        <v>0</v>
      </c>
      <c r="D1062">
        <f>+'[1]Base de Datos'!D1069</f>
        <v>0</v>
      </c>
      <c r="E1062">
        <f>+'[1]Base de Datos'!E1069</f>
        <v>0</v>
      </c>
      <c r="F1062">
        <f>+'[1]Base de Datos'!F1069</f>
        <v>0</v>
      </c>
      <c r="G1062">
        <f>+'[1]Base de Datos'!G1069</f>
        <v>0</v>
      </c>
      <c r="H1062">
        <f>+'[1]Base de Datos'!H1069</f>
        <v>0</v>
      </c>
      <c r="I1062">
        <f>+'[1]Base de Datos'!I1069</f>
        <v>0</v>
      </c>
      <c r="J1062">
        <f>+'[1]Base de Datos'!J1069</f>
        <v>0</v>
      </c>
      <c r="K1062">
        <f>+'[1]Base de Datos'!K1069</f>
        <v>0</v>
      </c>
      <c r="L1062">
        <f>+'[1]Base de Datos'!L1069</f>
        <v>1</v>
      </c>
      <c r="M1062">
        <f>+'[1]Base de Datos'!M1069</f>
        <v>0</v>
      </c>
      <c r="N1062">
        <f>+'[1]Base de Datos'!N1069</f>
        <v>1</v>
      </c>
      <c r="O1062">
        <f>+'[1]Base de Datos'!O1069</f>
        <v>0</v>
      </c>
      <c r="P1062">
        <f>+'[1]Base de Datos'!P1069</f>
        <v>0</v>
      </c>
      <c r="Q1062">
        <f>+'[1]Base de Datos'!Q1069</f>
        <v>0</v>
      </c>
      <c r="R1062">
        <f>+'[1]Base de Datos'!R1069</f>
        <v>0</v>
      </c>
      <c r="S1062">
        <f>+'[1]Base de Datos'!S1069</f>
        <v>0</v>
      </c>
    </row>
    <row r="1063" spans="1:19" x14ac:dyDescent="0.35">
      <c r="A1063">
        <f>+'[1]Base de Datos'!A1070</f>
        <v>0</v>
      </c>
      <c r="B1063">
        <f>+'[1]Base de Datos'!B1070</f>
        <v>0</v>
      </c>
      <c r="C1063">
        <f>+'[1]Base de Datos'!C1070</f>
        <v>0</v>
      </c>
      <c r="D1063">
        <f>+'[1]Base de Datos'!D1070</f>
        <v>0</v>
      </c>
      <c r="E1063">
        <f>+'[1]Base de Datos'!E1070</f>
        <v>0</v>
      </c>
      <c r="F1063">
        <f>+'[1]Base de Datos'!F1070</f>
        <v>0</v>
      </c>
      <c r="G1063">
        <f>+'[1]Base de Datos'!G1070</f>
        <v>0</v>
      </c>
      <c r="H1063">
        <f>+'[1]Base de Datos'!H1070</f>
        <v>0</v>
      </c>
      <c r="I1063">
        <f>+'[1]Base de Datos'!I1070</f>
        <v>0</v>
      </c>
      <c r="J1063">
        <f>+'[1]Base de Datos'!J1070</f>
        <v>0</v>
      </c>
      <c r="K1063">
        <f>+'[1]Base de Datos'!K1070</f>
        <v>0</v>
      </c>
      <c r="L1063">
        <f>+'[1]Base de Datos'!L1070</f>
        <v>1</v>
      </c>
      <c r="M1063">
        <f>+'[1]Base de Datos'!M1070</f>
        <v>0</v>
      </c>
      <c r="N1063">
        <f>+'[1]Base de Datos'!N1070</f>
        <v>1</v>
      </c>
      <c r="O1063">
        <f>+'[1]Base de Datos'!O1070</f>
        <v>0</v>
      </c>
      <c r="P1063">
        <f>+'[1]Base de Datos'!P1070</f>
        <v>0</v>
      </c>
      <c r="Q1063">
        <f>+'[1]Base de Datos'!Q1070</f>
        <v>0</v>
      </c>
      <c r="R1063">
        <f>+'[1]Base de Datos'!R1070</f>
        <v>0</v>
      </c>
      <c r="S1063">
        <f>+'[1]Base de Datos'!S1070</f>
        <v>0</v>
      </c>
    </row>
    <row r="1064" spans="1:19" x14ac:dyDescent="0.35">
      <c r="A1064">
        <f>+'[1]Base de Datos'!A1071</f>
        <v>0</v>
      </c>
      <c r="B1064">
        <f>+'[1]Base de Datos'!B1071</f>
        <v>0</v>
      </c>
      <c r="C1064">
        <f>+'[1]Base de Datos'!C1071</f>
        <v>0</v>
      </c>
      <c r="D1064">
        <f>+'[1]Base de Datos'!D1071</f>
        <v>0</v>
      </c>
      <c r="E1064">
        <f>+'[1]Base de Datos'!E1071</f>
        <v>0</v>
      </c>
      <c r="F1064">
        <f>+'[1]Base de Datos'!F1071</f>
        <v>0</v>
      </c>
      <c r="G1064">
        <f>+'[1]Base de Datos'!G1071</f>
        <v>0</v>
      </c>
      <c r="H1064">
        <f>+'[1]Base de Datos'!H1071</f>
        <v>0</v>
      </c>
      <c r="I1064">
        <f>+'[1]Base de Datos'!I1071</f>
        <v>0</v>
      </c>
      <c r="J1064">
        <f>+'[1]Base de Datos'!J1071</f>
        <v>0</v>
      </c>
      <c r="K1064">
        <f>+'[1]Base de Datos'!K1071</f>
        <v>0</v>
      </c>
      <c r="L1064">
        <f>+'[1]Base de Datos'!L1071</f>
        <v>1</v>
      </c>
      <c r="M1064">
        <f>+'[1]Base de Datos'!M1071</f>
        <v>0</v>
      </c>
      <c r="N1064">
        <f>+'[1]Base de Datos'!N1071</f>
        <v>1</v>
      </c>
      <c r="O1064">
        <f>+'[1]Base de Datos'!O1071</f>
        <v>0</v>
      </c>
      <c r="P1064">
        <f>+'[1]Base de Datos'!P1071</f>
        <v>0</v>
      </c>
      <c r="Q1064">
        <f>+'[1]Base de Datos'!Q1071</f>
        <v>0</v>
      </c>
      <c r="R1064">
        <f>+'[1]Base de Datos'!R1071</f>
        <v>0</v>
      </c>
      <c r="S1064">
        <f>+'[1]Base de Datos'!S1071</f>
        <v>0</v>
      </c>
    </row>
    <row r="1065" spans="1:19" x14ac:dyDescent="0.35">
      <c r="A1065">
        <f>+'[1]Base de Datos'!A1072</f>
        <v>0</v>
      </c>
      <c r="B1065">
        <f>+'[1]Base de Datos'!B1072</f>
        <v>0</v>
      </c>
      <c r="C1065">
        <f>+'[1]Base de Datos'!C1072</f>
        <v>0</v>
      </c>
      <c r="D1065">
        <f>+'[1]Base de Datos'!D1072</f>
        <v>0</v>
      </c>
      <c r="E1065">
        <f>+'[1]Base de Datos'!E1072</f>
        <v>0</v>
      </c>
      <c r="F1065">
        <f>+'[1]Base de Datos'!F1072</f>
        <v>0</v>
      </c>
      <c r="G1065">
        <f>+'[1]Base de Datos'!G1072</f>
        <v>0</v>
      </c>
      <c r="H1065">
        <f>+'[1]Base de Datos'!H1072</f>
        <v>0</v>
      </c>
      <c r="I1065">
        <f>+'[1]Base de Datos'!I1072</f>
        <v>0</v>
      </c>
      <c r="J1065">
        <f>+'[1]Base de Datos'!J1072</f>
        <v>0</v>
      </c>
      <c r="K1065">
        <f>+'[1]Base de Datos'!K1072</f>
        <v>0</v>
      </c>
      <c r="L1065">
        <f>+'[1]Base de Datos'!L1072</f>
        <v>1</v>
      </c>
      <c r="M1065">
        <f>+'[1]Base de Datos'!M1072</f>
        <v>0</v>
      </c>
      <c r="N1065">
        <f>+'[1]Base de Datos'!N1072</f>
        <v>1</v>
      </c>
      <c r="O1065">
        <f>+'[1]Base de Datos'!O1072</f>
        <v>0</v>
      </c>
      <c r="P1065">
        <f>+'[1]Base de Datos'!P1072</f>
        <v>0</v>
      </c>
      <c r="Q1065">
        <f>+'[1]Base de Datos'!Q1072</f>
        <v>0</v>
      </c>
      <c r="R1065">
        <f>+'[1]Base de Datos'!R1072</f>
        <v>0</v>
      </c>
      <c r="S1065">
        <f>+'[1]Base de Datos'!S1072</f>
        <v>0</v>
      </c>
    </row>
    <row r="1066" spans="1:19" x14ac:dyDescent="0.35">
      <c r="A1066">
        <f>+'[1]Base de Datos'!A1073</f>
        <v>0</v>
      </c>
      <c r="B1066">
        <f>+'[1]Base de Datos'!B1073</f>
        <v>0</v>
      </c>
      <c r="C1066">
        <f>+'[1]Base de Datos'!C1073</f>
        <v>0</v>
      </c>
      <c r="D1066">
        <f>+'[1]Base de Datos'!D1073</f>
        <v>0</v>
      </c>
      <c r="E1066">
        <f>+'[1]Base de Datos'!E1073</f>
        <v>0</v>
      </c>
      <c r="F1066">
        <f>+'[1]Base de Datos'!F1073</f>
        <v>0</v>
      </c>
      <c r="G1066">
        <f>+'[1]Base de Datos'!G1073</f>
        <v>0</v>
      </c>
      <c r="H1066">
        <f>+'[1]Base de Datos'!H1073</f>
        <v>0</v>
      </c>
      <c r="I1066">
        <f>+'[1]Base de Datos'!I1073</f>
        <v>0</v>
      </c>
      <c r="J1066">
        <f>+'[1]Base de Datos'!J1073</f>
        <v>0</v>
      </c>
      <c r="K1066">
        <f>+'[1]Base de Datos'!K1073</f>
        <v>0</v>
      </c>
      <c r="L1066">
        <f>+'[1]Base de Datos'!L1073</f>
        <v>1</v>
      </c>
      <c r="M1066">
        <f>+'[1]Base de Datos'!M1073</f>
        <v>0</v>
      </c>
      <c r="N1066">
        <f>+'[1]Base de Datos'!N1073</f>
        <v>1</v>
      </c>
      <c r="O1066">
        <f>+'[1]Base de Datos'!O1073</f>
        <v>0</v>
      </c>
      <c r="P1066">
        <f>+'[1]Base de Datos'!P1073</f>
        <v>0</v>
      </c>
      <c r="Q1066">
        <f>+'[1]Base de Datos'!Q1073</f>
        <v>0</v>
      </c>
      <c r="R1066">
        <f>+'[1]Base de Datos'!R1073</f>
        <v>0</v>
      </c>
      <c r="S1066">
        <f>+'[1]Base de Datos'!S1073</f>
        <v>0</v>
      </c>
    </row>
    <row r="1067" spans="1:19" x14ac:dyDescent="0.35">
      <c r="A1067">
        <f>+'[1]Base de Datos'!A1074</f>
        <v>0</v>
      </c>
      <c r="B1067">
        <f>+'[1]Base de Datos'!B1074</f>
        <v>0</v>
      </c>
      <c r="C1067">
        <f>+'[1]Base de Datos'!C1074</f>
        <v>0</v>
      </c>
      <c r="D1067">
        <f>+'[1]Base de Datos'!D1074</f>
        <v>0</v>
      </c>
      <c r="E1067">
        <f>+'[1]Base de Datos'!E1074</f>
        <v>0</v>
      </c>
      <c r="F1067">
        <f>+'[1]Base de Datos'!F1074</f>
        <v>0</v>
      </c>
      <c r="G1067">
        <f>+'[1]Base de Datos'!G1074</f>
        <v>0</v>
      </c>
      <c r="H1067">
        <f>+'[1]Base de Datos'!H1074</f>
        <v>0</v>
      </c>
      <c r="I1067">
        <f>+'[1]Base de Datos'!I1074</f>
        <v>0</v>
      </c>
      <c r="J1067">
        <f>+'[1]Base de Datos'!J1074</f>
        <v>0</v>
      </c>
      <c r="K1067">
        <f>+'[1]Base de Datos'!K1074</f>
        <v>0</v>
      </c>
      <c r="L1067">
        <f>+'[1]Base de Datos'!L1074</f>
        <v>1</v>
      </c>
      <c r="M1067">
        <f>+'[1]Base de Datos'!M1074</f>
        <v>0</v>
      </c>
      <c r="N1067">
        <f>+'[1]Base de Datos'!N1074</f>
        <v>1</v>
      </c>
      <c r="O1067">
        <f>+'[1]Base de Datos'!O1074</f>
        <v>0</v>
      </c>
      <c r="P1067">
        <f>+'[1]Base de Datos'!P1074</f>
        <v>0</v>
      </c>
      <c r="Q1067">
        <f>+'[1]Base de Datos'!Q1074</f>
        <v>0</v>
      </c>
      <c r="R1067">
        <f>+'[1]Base de Datos'!R1074</f>
        <v>0</v>
      </c>
      <c r="S1067">
        <f>+'[1]Base de Datos'!S1074</f>
        <v>0</v>
      </c>
    </row>
    <row r="1068" spans="1:19" x14ac:dyDescent="0.35">
      <c r="A1068">
        <f>+'[1]Base de Datos'!A1075</f>
        <v>0</v>
      </c>
      <c r="B1068">
        <f>+'[1]Base de Datos'!B1075</f>
        <v>0</v>
      </c>
      <c r="C1068">
        <f>+'[1]Base de Datos'!C1075</f>
        <v>0</v>
      </c>
      <c r="D1068">
        <f>+'[1]Base de Datos'!D1075</f>
        <v>0</v>
      </c>
      <c r="E1068">
        <f>+'[1]Base de Datos'!E1075</f>
        <v>0</v>
      </c>
      <c r="F1068">
        <f>+'[1]Base de Datos'!F1075</f>
        <v>0</v>
      </c>
      <c r="G1068">
        <f>+'[1]Base de Datos'!G1075</f>
        <v>0</v>
      </c>
      <c r="H1068">
        <f>+'[1]Base de Datos'!H1075</f>
        <v>0</v>
      </c>
      <c r="I1068">
        <f>+'[1]Base de Datos'!I1075</f>
        <v>0</v>
      </c>
      <c r="J1068">
        <f>+'[1]Base de Datos'!J1075</f>
        <v>0</v>
      </c>
      <c r="K1068">
        <f>+'[1]Base de Datos'!K1075</f>
        <v>0</v>
      </c>
      <c r="L1068">
        <f>+'[1]Base de Datos'!L1075</f>
        <v>1</v>
      </c>
      <c r="M1068">
        <f>+'[1]Base de Datos'!M1075</f>
        <v>0</v>
      </c>
      <c r="N1068">
        <f>+'[1]Base de Datos'!N1075</f>
        <v>1</v>
      </c>
      <c r="O1068">
        <f>+'[1]Base de Datos'!O1075</f>
        <v>0</v>
      </c>
      <c r="P1068">
        <f>+'[1]Base de Datos'!P1075</f>
        <v>0</v>
      </c>
      <c r="Q1068">
        <f>+'[1]Base de Datos'!Q1075</f>
        <v>0</v>
      </c>
      <c r="R1068">
        <f>+'[1]Base de Datos'!R1075</f>
        <v>0</v>
      </c>
      <c r="S1068">
        <f>+'[1]Base de Datos'!S1075</f>
        <v>0</v>
      </c>
    </row>
    <row r="1069" spans="1:19" x14ac:dyDescent="0.35">
      <c r="A1069">
        <f>+'[1]Base de Datos'!A1076</f>
        <v>0</v>
      </c>
      <c r="B1069">
        <f>+'[1]Base de Datos'!B1076</f>
        <v>0</v>
      </c>
      <c r="C1069">
        <f>+'[1]Base de Datos'!C1076</f>
        <v>0</v>
      </c>
      <c r="D1069">
        <f>+'[1]Base de Datos'!D1076</f>
        <v>0</v>
      </c>
      <c r="E1069">
        <f>+'[1]Base de Datos'!E1076</f>
        <v>0</v>
      </c>
      <c r="F1069">
        <f>+'[1]Base de Datos'!F1076</f>
        <v>0</v>
      </c>
      <c r="G1069">
        <f>+'[1]Base de Datos'!G1076</f>
        <v>0</v>
      </c>
      <c r="H1069">
        <f>+'[1]Base de Datos'!H1076</f>
        <v>0</v>
      </c>
      <c r="I1069">
        <f>+'[1]Base de Datos'!I1076</f>
        <v>0</v>
      </c>
      <c r="J1069">
        <f>+'[1]Base de Datos'!J1076</f>
        <v>0</v>
      </c>
      <c r="K1069">
        <f>+'[1]Base de Datos'!K1076</f>
        <v>0</v>
      </c>
      <c r="L1069">
        <f>+'[1]Base de Datos'!L1076</f>
        <v>1</v>
      </c>
      <c r="M1069">
        <f>+'[1]Base de Datos'!M1076</f>
        <v>0</v>
      </c>
      <c r="N1069">
        <f>+'[1]Base de Datos'!N1076</f>
        <v>1</v>
      </c>
      <c r="O1069">
        <f>+'[1]Base de Datos'!O1076</f>
        <v>0</v>
      </c>
      <c r="P1069">
        <f>+'[1]Base de Datos'!P1076</f>
        <v>0</v>
      </c>
      <c r="Q1069">
        <f>+'[1]Base de Datos'!Q1076</f>
        <v>0</v>
      </c>
      <c r="R1069">
        <f>+'[1]Base de Datos'!R1076</f>
        <v>0</v>
      </c>
      <c r="S1069">
        <f>+'[1]Base de Datos'!S1076</f>
        <v>0</v>
      </c>
    </row>
    <row r="1070" spans="1:19" x14ac:dyDescent="0.35">
      <c r="A1070">
        <f>+'[1]Base de Datos'!A1077</f>
        <v>0</v>
      </c>
      <c r="B1070">
        <f>+'[1]Base de Datos'!B1077</f>
        <v>0</v>
      </c>
      <c r="C1070">
        <f>+'[1]Base de Datos'!C1077</f>
        <v>0</v>
      </c>
      <c r="D1070">
        <f>+'[1]Base de Datos'!D1077</f>
        <v>0</v>
      </c>
      <c r="E1070">
        <f>+'[1]Base de Datos'!E1077</f>
        <v>0</v>
      </c>
      <c r="F1070">
        <f>+'[1]Base de Datos'!F1077</f>
        <v>0</v>
      </c>
      <c r="G1070">
        <f>+'[1]Base de Datos'!G1077</f>
        <v>0</v>
      </c>
      <c r="H1070">
        <f>+'[1]Base de Datos'!H1077</f>
        <v>0</v>
      </c>
      <c r="I1070">
        <f>+'[1]Base de Datos'!I1077</f>
        <v>0</v>
      </c>
      <c r="J1070">
        <f>+'[1]Base de Datos'!J1077</f>
        <v>0</v>
      </c>
      <c r="K1070">
        <f>+'[1]Base de Datos'!K1077</f>
        <v>0</v>
      </c>
      <c r="L1070">
        <f>+'[1]Base de Datos'!L1077</f>
        <v>1</v>
      </c>
      <c r="M1070">
        <f>+'[1]Base de Datos'!M1077</f>
        <v>0</v>
      </c>
      <c r="N1070">
        <f>+'[1]Base de Datos'!N1077</f>
        <v>1</v>
      </c>
      <c r="O1070">
        <f>+'[1]Base de Datos'!O1077</f>
        <v>0</v>
      </c>
      <c r="P1070">
        <f>+'[1]Base de Datos'!P1077</f>
        <v>0</v>
      </c>
      <c r="Q1070">
        <f>+'[1]Base de Datos'!Q1077</f>
        <v>0</v>
      </c>
      <c r="R1070">
        <f>+'[1]Base de Datos'!R1077</f>
        <v>0</v>
      </c>
      <c r="S1070">
        <f>+'[1]Base de Datos'!S1077</f>
        <v>0</v>
      </c>
    </row>
    <row r="1071" spans="1:19" x14ac:dyDescent="0.35">
      <c r="A1071">
        <f>+'[1]Base de Datos'!A1078</f>
        <v>0</v>
      </c>
      <c r="B1071">
        <f>+'[1]Base de Datos'!B1078</f>
        <v>0</v>
      </c>
      <c r="C1071">
        <f>+'[1]Base de Datos'!C1078</f>
        <v>0</v>
      </c>
      <c r="D1071">
        <f>+'[1]Base de Datos'!D1078</f>
        <v>0</v>
      </c>
      <c r="E1071">
        <f>+'[1]Base de Datos'!E1078</f>
        <v>0</v>
      </c>
      <c r="F1071">
        <f>+'[1]Base de Datos'!F1078</f>
        <v>0</v>
      </c>
      <c r="G1071">
        <f>+'[1]Base de Datos'!G1078</f>
        <v>0</v>
      </c>
      <c r="H1071">
        <f>+'[1]Base de Datos'!H1078</f>
        <v>0</v>
      </c>
      <c r="I1071">
        <f>+'[1]Base de Datos'!I1078</f>
        <v>0</v>
      </c>
      <c r="J1071">
        <f>+'[1]Base de Datos'!J1078</f>
        <v>0</v>
      </c>
      <c r="K1071">
        <f>+'[1]Base de Datos'!K1078</f>
        <v>0</v>
      </c>
      <c r="L1071">
        <f>+'[1]Base de Datos'!L1078</f>
        <v>1</v>
      </c>
      <c r="M1071">
        <f>+'[1]Base de Datos'!M1078</f>
        <v>0</v>
      </c>
      <c r="N1071">
        <f>+'[1]Base de Datos'!N1078</f>
        <v>1</v>
      </c>
      <c r="O1071">
        <f>+'[1]Base de Datos'!O1078</f>
        <v>0</v>
      </c>
      <c r="P1071">
        <f>+'[1]Base de Datos'!P1078</f>
        <v>0</v>
      </c>
      <c r="Q1071">
        <f>+'[1]Base de Datos'!Q1078</f>
        <v>0</v>
      </c>
      <c r="R1071">
        <f>+'[1]Base de Datos'!R1078</f>
        <v>0</v>
      </c>
      <c r="S1071">
        <f>+'[1]Base de Datos'!S1078</f>
        <v>0</v>
      </c>
    </row>
    <row r="1072" spans="1:19" x14ac:dyDescent="0.35">
      <c r="A1072">
        <f>+'[1]Base de Datos'!A1079</f>
        <v>0</v>
      </c>
      <c r="B1072">
        <f>+'[1]Base de Datos'!B1079</f>
        <v>0</v>
      </c>
      <c r="C1072">
        <f>+'[1]Base de Datos'!C1079</f>
        <v>0</v>
      </c>
      <c r="D1072">
        <f>+'[1]Base de Datos'!D1079</f>
        <v>0</v>
      </c>
      <c r="E1072">
        <f>+'[1]Base de Datos'!E1079</f>
        <v>0</v>
      </c>
      <c r="F1072">
        <f>+'[1]Base de Datos'!F1079</f>
        <v>0</v>
      </c>
      <c r="G1072">
        <f>+'[1]Base de Datos'!G1079</f>
        <v>0</v>
      </c>
      <c r="H1072">
        <f>+'[1]Base de Datos'!H1079</f>
        <v>0</v>
      </c>
      <c r="I1072">
        <f>+'[1]Base de Datos'!I1079</f>
        <v>0</v>
      </c>
      <c r="J1072">
        <f>+'[1]Base de Datos'!J1079</f>
        <v>0</v>
      </c>
      <c r="K1072">
        <f>+'[1]Base de Datos'!K1079</f>
        <v>0</v>
      </c>
      <c r="L1072">
        <f>+'[1]Base de Datos'!L1079</f>
        <v>1</v>
      </c>
      <c r="M1072">
        <f>+'[1]Base de Datos'!M1079</f>
        <v>0</v>
      </c>
      <c r="N1072">
        <f>+'[1]Base de Datos'!N1079</f>
        <v>1</v>
      </c>
      <c r="O1072">
        <f>+'[1]Base de Datos'!O1079</f>
        <v>0</v>
      </c>
      <c r="P1072">
        <f>+'[1]Base de Datos'!P1079</f>
        <v>0</v>
      </c>
      <c r="Q1072">
        <f>+'[1]Base de Datos'!Q1079</f>
        <v>0</v>
      </c>
      <c r="R1072">
        <f>+'[1]Base de Datos'!R1079</f>
        <v>0</v>
      </c>
      <c r="S1072">
        <f>+'[1]Base de Datos'!S1079</f>
        <v>0</v>
      </c>
    </row>
    <row r="1073" spans="1:19" x14ac:dyDescent="0.35">
      <c r="A1073">
        <f>+'[1]Base de Datos'!A1080</f>
        <v>0</v>
      </c>
      <c r="B1073">
        <f>+'[1]Base de Datos'!B1080</f>
        <v>0</v>
      </c>
      <c r="C1073">
        <f>+'[1]Base de Datos'!C1080</f>
        <v>0</v>
      </c>
      <c r="D1073">
        <f>+'[1]Base de Datos'!D1080</f>
        <v>0</v>
      </c>
      <c r="E1073">
        <f>+'[1]Base de Datos'!E1080</f>
        <v>0</v>
      </c>
      <c r="F1073">
        <f>+'[1]Base de Datos'!F1080</f>
        <v>0</v>
      </c>
      <c r="G1073">
        <f>+'[1]Base de Datos'!G1080</f>
        <v>0</v>
      </c>
      <c r="H1073">
        <f>+'[1]Base de Datos'!H1080</f>
        <v>0</v>
      </c>
      <c r="I1073">
        <f>+'[1]Base de Datos'!I1080</f>
        <v>0</v>
      </c>
      <c r="J1073">
        <f>+'[1]Base de Datos'!J1080</f>
        <v>0</v>
      </c>
      <c r="K1073">
        <f>+'[1]Base de Datos'!K1080</f>
        <v>0</v>
      </c>
      <c r="L1073">
        <f>+'[1]Base de Datos'!L1080</f>
        <v>1</v>
      </c>
      <c r="M1073">
        <f>+'[1]Base de Datos'!M1080</f>
        <v>0</v>
      </c>
      <c r="N1073">
        <f>+'[1]Base de Datos'!N1080</f>
        <v>1</v>
      </c>
      <c r="O1073">
        <f>+'[1]Base de Datos'!O1080</f>
        <v>0</v>
      </c>
      <c r="P1073">
        <f>+'[1]Base de Datos'!P1080</f>
        <v>0</v>
      </c>
      <c r="Q1073">
        <f>+'[1]Base de Datos'!Q1080</f>
        <v>0</v>
      </c>
      <c r="R1073">
        <f>+'[1]Base de Datos'!R1080</f>
        <v>0</v>
      </c>
      <c r="S1073">
        <f>+'[1]Base de Datos'!S1080</f>
        <v>0</v>
      </c>
    </row>
    <row r="1074" spans="1:19" x14ac:dyDescent="0.35">
      <c r="A1074">
        <f>+'[1]Base de Datos'!A1081</f>
        <v>0</v>
      </c>
      <c r="B1074">
        <f>+'[1]Base de Datos'!B1081</f>
        <v>0</v>
      </c>
      <c r="C1074">
        <f>+'[1]Base de Datos'!C1081</f>
        <v>0</v>
      </c>
      <c r="D1074">
        <f>+'[1]Base de Datos'!D1081</f>
        <v>0</v>
      </c>
      <c r="E1074">
        <f>+'[1]Base de Datos'!E1081</f>
        <v>0</v>
      </c>
      <c r="F1074">
        <f>+'[1]Base de Datos'!F1081</f>
        <v>0</v>
      </c>
      <c r="G1074">
        <f>+'[1]Base de Datos'!G1081</f>
        <v>0</v>
      </c>
      <c r="H1074">
        <f>+'[1]Base de Datos'!H1081</f>
        <v>0</v>
      </c>
      <c r="I1074">
        <f>+'[1]Base de Datos'!I1081</f>
        <v>0</v>
      </c>
      <c r="J1074">
        <f>+'[1]Base de Datos'!J1081</f>
        <v>0</v>
      </c>
      <c r="K1074">
        <f>+'[1]Base de Datos'!K1081</f>
        <v>0</v>
      </c>
      <c r="L1074">
        <f>+'[1]Base de Datos'!L1081</f>
        <v>1</v>
      </c>
      <c r="M1074">
        <f>+'[1]Base de Datos'!M1081</f>
        <v>0</v>
      </c>
      <c r="N1074">
        <f>+'[1]Base de Datos'!N1081</f>
        <v>1</v>
      </c>
      <c r="O1074">
        <f>+'[1]Base de Datos'!O1081</f>
        <v>0</v>
      </c>
      <c r="P1074">
        <f>+'[1]Base de Datos'!P1081</f>
        <v>0</v>
      </c>
      <c r="Q1074">
        <f>+'[1]Base de Datos'!Q1081</f>
        <v>0</v>
      </c>
      <c r="R1074">
        <f>+'[1]Base de Datos'!R1081</f>
        <v>0</v>
      </c>
      <c r="S1074">
        <f>+'[1]Base de Datos'!S1081</f>
        <v>0</v>
      </c>
    </row>
    <row r="1075" spans="1:19" x14ac:dyDescent="0.35">
      <c r="A1075">
        <f>+'[1]Base de Datos'!A1082</f>
        <v>0</v>
      </c>
      <c r="B1075">
        <f>+'[1]Base de Datos'!B1082</f>
        <v>0</v>
      </c>
      <c r="C1075">
        <f>+'[1]Base de Datos'!C1082</f>
        <v>0</v>
      </c>
      <c r="D1075">
        <f>+'[1]Base de Datos'!D1082</f>
        <v>0</v>
      </c>
      <c r="E1075">
        <f>+'[1]Base de Datos'!E1082</f>
        <v>0</v>
      </c>
      <c r="F1075">
        <f>+'[1]Base de Datos'!F1082</f>
        <v>0</v>
      </c>
      <c r="G1075">
        <f>+'[1]Base de Datos'!G1082</f>
        <v>0</v>
      </c>
      <c r="H1075">
        <f>+'[1]Base de Datos'!H1082</f>
        <v>0</v>
      </c>
      <c r="I1075">
        <f>+'[1]Base de Datos'!I1082</f>
        <v>0</v>
      </c>
      <c r="J1075">
        <f>+'[1]Base de Datos'!J1082</f>
        <v>0</v>
      </c>
      <c r="K1075">
        <f>+'[1]Base de Datos'!K1082</f>
        <v>0</v>
      </c>
      <c r="L1075">
        <f>+'[1]Base de Datos'!L1082</f>
        <v>1</v>
      </c>
      <c r="M1075">
        <f>+'[1]Base de Datos'!M1082</f>
        <v>0</v>
      </c>
      <c r="N1075">
        <f>+'[1]Base de Datos'!N1082</f>
        <v>1</v>
      </c>
      <c r="O1075">
        <f>+'[1]Base de Datos'!O1082</f>
        <v>0</v>
      </c>
      <c r="P1075">
        <f>+'[1]Base de Datos'!P1082</f>
        <v>0</v>
      </c>
      <c r="Q1075">
        <f>+'[1]Base de Datos'!Q1082</f>
        <v>0</v>
      </c>
      <c r="R1075">
        <f>+'[1]Base de Datos'!R1082</f>
        <v>0</v>
      </c>
      <c r="S1075">
        <f>+'[1]Base de Datos'!S1082</f>
        <v>0</v>
      </c>
    </row>
    <row r="1076" spans="1:19" x14ac:dyDescent="0.35">
      <c r="A1076">
        <f>+'[1]Base de Datos'!A1083</f>
        <v>0</v>
      </c>
      <c r="B1076">
        <f>+'[1]Base de Datos'!B1083</f>
        <v>0</v>
      </c>
      <c r="C1076">
        <f>+'[1]Base de Datos'!C1083</f>
        <v>0</v>
      </c>
      <c r="D1076">
        <f>+'[1]Base de Datos'!D1083</f>
        <v>0</v>
      </c>
      <c r="E1076">
        <f>+'[1]Base de Datos'!E1083</f>
        <v>0</v>
      </c>
      <c r="F1076">
        <f>+'[1]Base de Datos'!F1083</f>
        <v>0</v>
      </c>
      <c r="G1076">
        <f>+'[1]Base de Datos'!G1083</f>
        <v>0</v>
      </c>
      <c r="H1076">
        <f>+'[1]Base de Datos'!H1083</f>
        <v>0</v>
      </c>
      <c r="I1076">
        <f>+'[1]Base de Datos'!I1083</f>
        <v>0</v>
      </c>
      <c r="J1076">
        <f>+'[1]Base de Datos'!J1083</f>
        <v>0</v>
      </c>
      <c r="K1076">
        <f>+'[1]Base de Datos'!K1083</f>
        <v>0</v>
      </c>
      <c r="L1076">
        <f>+'[1]Base de Datos'!L1083</f>
        <v>1</v>
      </c>
      <c r="M1076">
        <f>+'[1]Base de Datos'!M1083</f>
        <v>0</v>
      </c>
      <c r="N1076">
        <f>+'[1]Base de Datos'!N1083</f>
        <v>1</v>
      </c>
      <c r="O1076">
        <f>+'[1]Base de Datos'!O1083</f>
        <v>0</v>
      </c>
      <c r="P1076">
        <f>+'[1]Base de Datos'!P1083</f>
        <v>0</v>
      </c>
      <c r="Q1076">
        <f>+'[1]Base de Datos'!Q1083</f>
        <v>0</v>
      </c>
      <c r="R1076">
        <f>+'[1]Base de Datos'!R1083</f>
        <v>0</v>
      </c>
      <c r="S1076">
        <f>+'[1]Base de Datos'!S1083</f>
        <v>0</v>
      </c>
    </row>
    <row r="1077" spans="1:19" x14ac:dyDescent="0.35">
      <c r="A1077">
        <f>+'[1]Base de Datos'!A1084</f>
        <v>0</v>
      </c>
      <c r="B1077">
        <f>+'[1]Base de Datos'!B1084</f>
        <v>0</v>
      </c>
      <c r="C1077">
        <f>+'[1]Base de Datos'!C1084</f>
        <v>0</v>
      </c>
      <c r="D1077">
        <f>+'[1]Base de Datos'!D1084</f>
        <v>0</v>
      </c>
      <c r="E1077">
        <f>+'[1]Base de Datos'!E1084</f>
        <v>0</v>
      </c>
      <c r="F1077">
        <f>+'[1]Base de Datos'!F1084</f>
        <v>0</v>
      </c>
      <c r="G1077">
        <f>+'[1]Base de Datos'!G1084</f>
        <v>0</v>
      </c>
      <c r="H1077">
        <f>+'[1]Base de Datos'!H1084</f>
        <v>0</v>
      </c>
      <c r="I1077">
        <f>+'[1]Base de Datos'!I1084</f>
        <v>0</v>
      </c>
      <c r="J1077">
        <f>+'[1]Base de Datos'!J1084</f>
        <v>0</v>
      </c>
      <c r="K1077">
        <f>+'[1]Base de Datos'!K1084</f>
        <v>0</v>
      </c>
      <c r="L1077">
        <f>+'[1]Base de Datos'!L1084</f>
        <v>1</v>
      </c>
      <c r="M1077">
        <f>+'[1]Base de Datos'!M1084</f>
        <v>0</v>
      </c>
      <c r="N1077">
        <f>+'[1]Base de Datos'!N1084</f>
        <v>1</v>
      </c>
      <c r="O1077">
        <f>+'[1]Base de Datos'!O1084</f>
        <v>0</v>
      </c>
      <c r="P1077">
        <f>+'[1]Base de Datos'!P1084</f>
        <v>0</v>
      </c>
      <c r="Q1077">
        <f>+'[1]Base de Datos'!Q1084</f>
        <v>0</v>
      </c>
      <c r="R1077">
        <f>+'[1]Base de Datos'!R1084</f>
        <v>0</v>
      </c>
      <c r="S1077">
        <f>+'[1]Base de Datos'!S1084</f>
        <v>0</v>
      </c>
    </row>
    <row r="1078" spans="1:19" x14ac:dyDescent="0.35">
      <c r="A1078">
        <f>+'[1]Base de Datos'!A1085</f>
        <v>0</v>
      </c>
      <c r="B1078">
        <f>+'[1]Base de Datos'!B1085</f>
        <v>0</v>
      </c>
      <c r="C1078">
        <f>+'[1]Base de Datos'!C1085</f>
        <v>0</v>
      </c>
      <c r="D1078">
        <f>+'[1]Base de Datos'!D1085</f>
        <v>0</v>
      </c>
      <c r="E1078">
        <f>+'[1]Base de Datos'!E1085</f>
        <v>0</v>
      </c>
      <c r="F1078">
        <f>+'[1]Base de Datos'!F1085</f>
        <v>0</v>
      </c>
      <c r="G1078">
        <f>+'[1]Base de Datos'!G1085</f>
        <v>0</v>
      </c>
      <c r="H1078">
        <f>+'[1]Base de Datos'!H1085</f>
        <v>0</v>
      </c>
      <c r="I1078">
        <f>+'[1]Base de Datos'!I1085</f>
        <v>0</v>
      </c>
      <c r="J1078">
        <f>+'[1]Base de Datos'!J1085</f>
        <v>0</v>
      </c>
      <c r="K1078">
        <f>+'[1]Base de Datos'!K1085</f>
        <v>0</v>
      </c>
      <c r="L1078">
        <f>+'[1]Base de Datos'!L1085</f>
        <v>1</v>
      </c>
      <c r="M1078">
        <f>+'[1]Base de Datos'!M1085</f>
        <v>0</v>
      </c>
      <c r="N1078">
        <f>+'[1]Base de Datos'!N1085</f>
        <v>1</v>
      </c>
      <c r="O1078">
        <f>+'[1]Base de Datos'!O1085</f>
        <v>0</v>
      </c>
      <c r="P1078">
        <f>+'[1]Base de Datos'!P1085</f>
        <v>0</v>
      </c>
      <c r="Q1078">
        <f>+'[1]Base de Datos'!Q1085</f>
        <v>0</v>
      </c>
      <c r="R1078">
        <f>+'[1]Base de Datos'!R1085</f>
        <v>0</v>
      </c>
      <c r="S1078">
        <f>+'[1]Base de Datos'!S1085</f>
        <v>0</v>
      </c>
    </row>
    <row r="1079" spans="1:19" x14ac:dyDescent="0.35">
      <c r="A1079">
        <f>+'[1]Base de Datos'!A1086</f>
        <v>0</v>
      </c>
      <c r="B1079">
        <f>+'[1]Base de Datos'!B1086</f>
        <v>0</v>
      </c>
      <c r="C1079">
        <f>+'[1]Base de Datos'!C1086</f>
        <v>0</v>
      </c>
      <c r="D1079">
        <f>+'[1]Base de Datos'!D1086</f>
        <v>0</v>
      </c>
      <c r="E1079">
        <f>+'[1]Base de Datos'!E1086</f>
        <v>0</v>
      </c>
      <c r="F1079">
        <f>+'[1]Base de Datos'!F1086</f>
        <v>0</v>
      </c>
      <c r="G1079">
        <f>+'[1]Base de Datos'!G1086</f>
        <v>0</v>
      </c>
      <c r="H1079">
        <f>+'[1]Base de Datos'!H1086</f>
        <v>0</v>
      </c>
      <c r="I1079">
        <f>+'[1]Base de Datos'!I1086</f>
        <v>0</v>
      </c>
      <c r="J1079">
        <f>+'[1]Base de Datos'!J1086</f>
        <v>0</v>
      </c>
      <c r="K1079">
        <f>+'[1]Base de Datos'!K1086</f>
        <v>0</v>
      </c>
      <c r="L1079">
        <f>+'[1]Base de Datos'!L1086</f>
        <v>1</v>
      </c>
      <c r="M1079">
        <f>+'[1]Base de Datos'!M1086</f>
        <v>0</v>
      </c>
      <c r="N1079">
        <f>+'[1]Base de Datos'!N1086</f>
        <v>1</v>
      </c>
      <c r="O1079">
        <f>+'[1]Base de Datos'!O1086</f>
        <v>0</v>
      </c>
      <c r="P1079">
        <f>+'[1]Base de Datos'!P1086</f>
        <v>0</v>
      </c>
      <c r="Q1079">
        <f>+'[1]Base de Datos'!Q1086</f>
        <v>0</v>
      </c>
      <c r="R1079">
        <f>+'[1]Base de Datos'!R1086</f>
        <v>0</v>
      </c>
      <c r="S1079">
        <f>+'[1]Base de Datos'!S1086</f>
        <v>0</v>
      </c>
    </row>
    <row r="1080" spans="1:19" x14ac:dyDescent="0.35">
      <c r="A1080">
        <f>+'[1]Base de Datos'!A1087</f>
        <v>0</v>
      </c>
      <c r="B1080">
        <f>+'[1]Base de Datos'!B1087</f>
        <v>0</v>
      </c>
      <c r="C1080">
        <f>+'[1]Base de Datos'!C1087</f>
        <v>0</v>
      </c>
      <c r="D1080">
        <f>+'[1]Base de Datos'!D1087</f>
        <v>0</v>
      </c>
      <c r="E1080">
        <f>+'[1]Base de Datos'!E1087</f>
        <v>0</v>
      </c>
      <c r="F1080">
        <f>+'[1]Base de Datos'!F1087</f>
        <v>0</v>
      </c>
      <c r="G1080">
        <f>+'[1]Base de Datos'!G1087</f>
        <v>0</v>
      </c>
      <c r="H1080">
        <f>+'[1]Base de Datos'!H1087</f>
        <v>0</v>
      </c>
      <c r="I1080">
        <f>+'[1]Base de Datos'!I1087</f>
        <v>0</v>
      </c>
      <c r="J1080">
        <f>+'[1]Base de Datos'!J1087</f>
        <v>0</v>
      </c>
      <c r="K1080">
        <f>+'[1]Base de Datos'!K1087</f>
        <v>0</v>
      </c>
      <c r="L1080">
        <f>+'[1]Base de Datos'!L1087</f>
        <v>1</v>
      </c>
      <c r="M1080">
        <f>+'[1]Base de Datos'!M1087</f>
        <v>0</v>
      </c>
      <c r="N1080">
        <f>+'[1]Base de Datos'!N1087</f>
        <v>1</v>
      </c>
      <c r="O1080">
        <f>+'[1]Base de Datos'!O1087</f>
        <v>0</v>
      </c>
      <c r="P1080">
        <f>+'[1]Base de Datos'!P1087</f>
        <v>0</v>
      </c>
      <c r="Q1080">
        <f>+'[1]Base de Datos'!Q1087</f>
        <v>0</v>
      </c>
      <c r="R1080">
        <f>+'[1]Base de Datos'!R1087</f>
        <v>0</v>
      </c>
      <c r="S1080">
        <f>+'[1]Base de Datos'!S1087</f>
        <v>0</v>
      </c>
    </row>
    <row r="1081" spans="1:19" x14ac:dyDescent="0.35">
      <c r="A1081">
        <f>+'[1]Base de Datos'!A1088</f>
        <v>0</v>
      </c>
      <c r="B1081">
        <f>+'[1]Base de Datos'!B1088</f>
        <v>0</v>
      </c>
      <c r="C1081">
        <f>+'[1]Base de Datos'!C1088</f>
        <v>0</v>
      </c>
      <c r="D1081">
        <f>+'[1]Base de Datos'!D1088</f>
        <v>0</v>
      </c>
      <c r="E1081">
        <f>+'[1]Base de Datos'!E1088</f>
        <v>0</v>
      </c>
      <c r="F1081">
        <f>+'[1]Base de Datos'!F1088</f>
        <v>0</v>
      </c>
      <c r="G1081">
        <f>+'[1]Base de Datos'!G1088</f>
        <v>0</v>
      </c>
      <c r="H1081">
        <f>+'[1]Base de Datos'!H1088</f>
        <v>0</v>
      </c>
      <c r="I1081">
        <f>+'[1]Base de Datos'!I1088</f>
        <v>0</v>
      </c>
      <c r="J1081">
        <f>+'[1]Base de Datos'!J1088</f>
        <v>0</v>
      </c>
      <c r="K1081">
        <f>+'[1]Base de Datos'!K1088</f>
        <v>0</v>
      </c>
      <c r="L1081">
        <f>+'[1]Base de Datos'!L1088</f>
        <v>1</v>
      </c>
      <c r="M1081">
        <f>+'[1]Base de Datos'!M1088</f>
        <v>0</v>
      </c>
      <c r="N1081">
        <f>+'[1]Base de Datos'!N1088</f>
        <v>1</v>
      </c>
      <c r="O1081">
        <f>+'[1]Base de Datos'!O1088</f>
        <v>0</v>
      </c>
      <c r="P1081">
        <f>+'[1]Base de Datos'!P1088</f>
        <v>0</v>
      </c>
      <c r="Q1081">
        <f>+'[1]Base de Datos'!Q1088</f>
        <v>0</v>
      </c>
      <c r="R1081">
        <f>+'[1]Base de Datos'!R1088</f>
        <v>0</v>
      </c>
      <c r="S1081">
        <f>+'[1]Base de Datos'!S1088</f>
        <v>0</v>
      </c>
    </row>
    <row r="1082" spans="1:19" x14ac:dyDescent="0.35">
      <c r="A1082">
        <f>+'[1]Base de Datos'!A1089</f>
        <v>0</v>
      </c>
      <c r="B1082">
        <f>+'[1]Base de Datos'!B1089</f>
        <v>0</v>
      </c>
      <c r="C1082">
        <f>+'[1]Base de Datos'!C1089</f>
        <v>0</v>
      </c>
      <c r="D1082">
        <f>+'[1]Base de Datos'!D1089</f>
        <v>0</v>
      </c>
      <c r="E1082">
        <f>+'[1]Base de Datos'!E1089</f>
        <v>0</v>
      </c>
      <c r="F1082">
        <f>+'[1]Base de Datos'!F1089</f>
        <v>0</v>
      </c>
      <c r="G1082">
        <f>+'[1]Base de Datos'!G1089</f>
        <v>0</v>
      </c>
      <c r="H1082">
        <f>+'[1]Base de Datos'!H1089</f>
        <v>0</v>
      </c>
      <c r="I1082">
        <f>+'[1]Base de Datos'!I1089</f>
        <v>0</v>
      </c>
      <c r="J1082">
        <f>+'[1]Base de Datos'!J1089</f>
        <v>0</v>
      </c>
      <c r="K1082">
        <f>+'[1]Base de Datos'!K1089</f>
        <v>0</v>
      </c>
      <c r="L1082">
        <f>+'[1]Base de Datos'!L1089</f>
        <v>1</v>
      </c>
      <c r="M1082">
        <f>+'[1]Base de Datos'!M1089</f>
        <v>0</v>
      </c>
      <c r="N1082">
        <f>+'[1]Base de Datos'!N1089</f>
        <v>1</v>
      </c>
      <c r="O1082">
        <f>+'[1]Base de Datos'!O1089</f>
        <v>0</v>
      </c>
      <c r="P1082">
        <f>+'[1]Base de Datos'!P1089</f>
        <v>0</v>
      </c>
      <c r="Q1082">
        <f>+'[1]Base de Datos'!Q1089</f>
        <v>0</v>
      </c>
      <c r="R1082">
        <f>+'[1]Base de Datos'!R1089</f>
        <v>0</v>
      </c>
      <c r="S1082">
        <f>+'[1]Base de Datos'!S1089</f>
        <v>0</v>
      </c>
    </row>
    <row r="1083" spans="1:19" x14ac:dyDescent="0.35">
      <c r="A1083">
        <f>+'[1]Base de Datos'!A1090</f>
        <v>0</v>
      </c>
      <c r="B1083">
        <f>+'[1]Base de Datos'!B1090</f>
        <v>0</v>
      </c>
      <c r="C1083">
        <f>+'[1]Base de Datos'!C1090</f>
        <v>0</v>
      </c>
      <c r="D1083">
        <f>+'[1]Base de Datos'!D1090</f>
        <v>0</v>
      </c>
      <c r="E1083">
        <f>+'[1]Base de Datos'!E1090</f>
        <v>0</v>
      </c>
      <c r="F1083">
        <f>+'[1]Base de Datos'!F1090</f>
        <v>0</v>
      </c>
      <c r="G1083">
        <f>+'[1]Base de Datos'!G1090</f>
        <v>0</v>
      </c>
      <c r="H1083">
        <f>+'[1]Base de Datos'!H1090</f>
        <v>0</v>
      </c>
      <c r="I1083">
        <f>+'[1]Base de Datos'!I1090</f>
        <v>0</v>
      </c>
      <c r="J1083">
        <f>+'[1]Base de Datos'!J1090</f>
        <v>0</v>
      </c>
      <c r="K1083">
        <f>+'[1]Base de Datos'!K1090</f>
        <v>0</v>
      </c>
      <c r="L1083">
        <f>+'[1]Base de Datos'!L1090</f>
        <v>1</v>
      </c>
      <c r="M1083">
        <f>+'[1]Base de Datos'!M1090</f>
        <v>0</v>
      </c>
      <c r="N1083">
        <f>+'[1]Base de Datos'!N1090</f>
        <v>1</v>
      </c>
      <c r="O1083">
        <f>+'[1]Base de Datos'!O1090</f>
        <v>0</v>
      </c>
      <c r="P1083">
        <f>+'[1]Base de Datos'!P1090</f>
        <v>0</v>
      </c>
      <c r="Q1083">
        <f>+'[1]Base de Datos'!Q1090</f>
        <v>0</v>
      </c>
      <c r="R1083">
        <f>+'[1]Base de Datos'!R1090</f>
        <v>0</v>
      </c>
      <c r="S1083">
        <f>+'[1]Base de Datos'!S1090</f>
        <v>0</v>
      </c>
    </row>
    <row r="1084" spans="1:19" x14ac:dyDescent="0.35">
      <c r="A1084">
        <f>+'[1]Base de Datos'!A1091</f>
        <v>0</v>
      </c>
      <c r="B1084">
        <f>+'[1]Base de Datos'!B1091</f>
        <v>0</v>
      </c>
      <c r="C1084">
        <f>+'[1]Base de Datos'!C1091</f>
        <v>0</v>
      </c>
      <c r="D1084">
        <f>+'[1]Base de Datos'!D1091</f>
        <v>0</v>
      </c>
      <c r="E1084">
        <f>+'[1]Base de Datos'!E1091</f>
        <v>0</v>
      </c>
      <c r="F1084">
        <f>+'[1]Base de Datos'!F1091</f>
        <v>0</v>
      </c>
      <c r="G1084">
        <f>+'[1]Base de Datos'!G1091</f>
        <v>0</v>
      </c>
      <c r="H1084">
        <f>+'[1]Base de Datos'!H1091</f>
        <v>0</v>
      </c>
      <c r="I1084">
        <f>+'[1]Base de Datos'!I1091</f>
        <v>0</v>
      </c>
      <c r="J1084">
        <f>+'[1]Base de Datos'!J1091</f>
        <v>0</v>
      </c>
      <c r="K1084">
        <f>+'[1]Base de Datos'!K1091</f>
        <v>0</v>
      </c>
      <c r="L1084">
        <f>+'[1]Base de Datos'!L1091</f>
        <v>1</v>
      </c>
      <c r="M1084">
        <f>+'[1]Base de Datos'!M1091</f>
        <v>0</v>
      </c>
      <c r="N1084">
        <f>+'[1]Base de Datos'!N1091</f>
        <v>1</v>
      </c>
      <c r="O1084">
        <f>+'[1]Base de Datos'!O1091</f>
        <v>0</v>
      </c>
      <c r="P1084">
        <f>+'[1]Base de Datos'!P1091</f>
        <v>0</v>
      </c>
      <c r="Q1084">
        <f>+'[1]Base de Datos'!Q1091</f>
        <v>0</v>
      </c>
      <c r="R1084">
        <f>+'[1]Base de Datos'!R1091</f>
        <v>0</v>
      </c>
      <c r="S1084">
        <f>+'[1]Base de Datos'!S1091</f>
        <v>0</v>
      </c>
    </row>
    <row r="1085" spans="1:19" x14ac:dyDescent="0.35">
      <c r="A1085">
        <f>+'[1]Base de Datos'!A1092</f>
        <v>0</v>
      </c>
      <c r="B1085">
        <f>+'[1]Base de Datos'!B1092</f>
        <v>0</v>
      </c>
      <c r="C1085">
        <f>+'[1]Base de Datos'!C1092</f>
        <v>0</v>
      </c>
      <c r="D1085">
        <f>+'[1]Base de Datos'!D1092</f>
        <v>0</v>
      </c>
      <c r="E1085">
        <f>+'[1]Base de Datos'!E1092</f>
        <v>0</v>
      </c>
      <c r="F1085">
        <f>+'[1]Base de Datos'!F1092</f>
        <v>0</v>
      </c>
      <c r="G1085">
        <f>+'[1]Base de Datos'!G1092</f>
        <v>0</v>
      </c>
      <c r="H1085">
        <f>+'[1]Base de Datos'!H1092</f>
        <v>0</v>
      </c>
      <c r="I1085">
        <f>+'[1]Base de Datos'!I1092</f>
        <v>0</v>
      </c>
      <c r="J1085">
        <f>+'[1]Base de Datos'!J1092</f>
        <v>0</v>
      </c>
      <c r="K1085">
        <f>+'[1]Base de Datos'!K1092</f>
        <v>0</v>
      </c>
      <c r="L1085">
        <f>+'[1]Base de Datos'!L1092</f>
        <v>1</v>
      </c>
      <c r="M1085">
        <f>+'[1]Base de Datos'!M1092</f>
        <v>0</v>
      </c>
      <c r="N1085">
        <f>+'[1]Base de Datos'!N1092</f>
        <v>1</v>
      </c>
      <c r="O1085">
        <f>+'[1]Base de Datos'!O1092</f>
        <v>0</v>
      </c>
      <c r="P1085">
        <f>+'[1]Base de Datos'!P1092</f>
        <v>0</v>
      </c>
      <c r="Q1085">
        <f>+'[1]Base de Datos'!Q1092</f>
        <v>0</v>
      </c>
      <c r="R1085">
        <f>+'[1]Base de Datos'!R1092</f>
        <v>0</v>
      </c>
      <c r="S1085">
        <f>+'[1]Base de Datos'!S1092</f>
        <v>0</v>
      </c>
    </row>
    <row r="1086" spans="1:19" x14ac:dyDescent="0.35">
      <c r="A1086">
        <f>+'[1]Base de Datos'!A1093</f>
        <v>0</v>
      </c>
      <c r="B1086">
        <f>+'[1]Base de Datos'!B1093</f>
        <v>0</v>
      </c>
      <c r="C1086">
        <f>+'[1]Base de Datos'!C1093</f>
        <v>0</v>
      </c>
      <c r="D1086">
        <f>+'[1]Base de Datos'!D1093</f>
        <v>0</v>
      </c>
      <c r="E1086">
        <f>+'[1]Base de Datos'!E1093</f>
        <v>0</v>
      </c>
      <c r="F1086">
        <f>+'[1]Base de Datos'!F1093</f>
        <v>0</v>
      </c>
      <c r="G1086">
        <f>+'[1]Base de Datos'!G1093</f>
        <v>0</v>
      </c>
      <c r="H1086">
        <f>+'[1]Base de Datos'!H1093</f>
        <v>0</v>
      </c>
      <c r="I1086">
        <f>+'[1]Base de Datos'!I1093</f>
        <v>0</v>
      </c>
      <c r="J1086">
        <f>+'[1]Base de Datos'!J1093</f>
        <v>0</v>
      </c>
      <c r="K1086">
        <f>+'[1]Base de Datos'!K1093</f>
        <v>0</v>
      </c>
      <c r="L1086">
        <f>+'[1]Base de Datos'!L1093</f>
        <v>1</v>
      </c>
      <c r="M1086">
        <f>+'[1]Base de Datos'!M1093</f>
        <v>0</v>
      </c>
      <c r="N1086">
        <f>+'[1]Base de Datos'!N1093</f>
        <v>1</v>
      </c>
      <c r="O1086">
        <f>+'[1]Base de Datos'!O1093</f>
        <v>0</v>
      </c>
      <c r="P1086">
        <f>+'[1]Base de Datos'!P1093</f>
        <v>0</v>
      </c>
      <c r="Q1086">
        <f>+'[1]Base de Datos'!Q1093</f>
        <v>0</v>
      </c>
      <c r="R1086">
        <f>+'[1]Base de Datos'!R1093</f>
        <v>0</v>
      </c>
      <c r="S1086">
        <f>+'[1]Base de Datos'!S1093</f>
        <v>0</v>
      </c>
    </row>
    <row r="1087" spans="1:19" x14ac:dyDescent="0.35">
      <c r="A1087">
        <f>+'[1]Base de Datos'!A1094</f>
        <v>0</v>
      </c>
      <c r="B1087">
        <f>+'[1]Base de Datos'!B1094</f>
        <v>0</v>
      </c>
      <c r="C1087">
        <f>+'[1]Base de Datos'!C1094</f>
        <v>0</v>
      </c>
      <c r="D1087">
        <f>+'[1]Base de Datos'!D1094</f>
        <v>0</v>
      </c>
      <c r="E1087">
        <f>+'[1]Base de Datos'!E1094</f>
        <v>0</v>
      </c>
      <c r="F1087">
        <f>+'[1]Base de Datos'!F1094</f>
        <v>0</v>
      </c>
      <c r="G1087">
        <f>+'[1]Base de Datos'!G1094</f>
        <v>0</v>
      </c>
      <c r="H1087">
        <f>+'[1]Base de Datos'!H1094</f>
        <v>0</v>
      </c>
      <c r="I1087">
        <f>+'[1]Base de Datos'!I1094</f>
        <v>0</v>
      </c>
      <c r="J1087">
        <f>+'[1]Base de Datos'!J1094</f>
        <v>0</v>
      </c>
      <c r="K1087">
        <f>+'[1]Base de Datos'!K1094</f>
        <v>0</v>
      </c>
      <c r="L1087">
        <f>+'[1]Base de Datos'!L1094</f>
        <v>1</v>
      </c>
      <c r="M1087">
        <f>+'[1]Base de Datos'!M1094</f>
        <v>0</v>
      </c>
      <c r="N1087">
        <f>+'[1]Base de Datos'!N1094</f>
        <v>1</v>
      </c>
      <c r="O1087">
        <f>+'[1]Base de Datos'!O1094</f>
        <v>0</v>
      </c>
      <c r="P1087">
        <f>+'[1]Base de Datos'!P1094</f>
        <v>0</v>
      </c>
      <c r="Q1087">
        <f>+'[1]Base de Datos'!Q1094</f>
        <v>0</v>
      </c>
      <c r="R1087">
        <f>+'[1]Base de Datos'!R1094</f>
        <v>0</v>
      </c>
      <c r="S1087">
        <f>+'[1]Base de Datos'!S1094</f>
        <v>0</v>
      </c>
    </row>
    <row r="1088" spans="1:19" x14ac:dyDescent="0.35">
      <c r="A1088">
        <f>+'[1]Base de Datos'!A1095</f>
        <v>0</v>
      </c>
      <c r="B1088">
        <f>+'[1]Base de Datos'!B1095</f>
        <v>0</v>
      </c>
      <c r="C1088">
        <f>+'[1]Base de Datos'!C1095</f>
        <v>0</v>
      </c>
      <c r="D1088">
        <f>+'[1]Base de Datos'!D1095</f>
        <v>0</v>
      </c>
      <c r="E1088">
        <f>+'[1]Base de Datos'!E1095</f>
        <v>0</v>
      </c>
      <c r="F1088">
        <f>+'[1]Base de Datos'!F1095</f>
        <v>0</v>
      </c>
      <c r="G1088">
        <f>+'[1]Base de Datos'!G1095</f>
        <v>0</v>
      </c>
      <c r="H1088">
        <f>+'[1]Base de Datos'!H1095</f>
        <v>0</v>
      </c>
      <c r="I1088">
        <f>+'[1]Base de Datos'!I1095</f>
        <v>0</v>
      </c>
      <c r="J1088">
        <f>+'[1]Base de Datos'!J1095</f>
        <v>0</v>
      </c>
      <c r="K1088">
        <f>+'[1]Base de Datos'!K1095</f>
        <v>0</v>
      </c>
      <c r="L1088">
        <f>+'[1]Base de Datos'!L1095</f>
        <v>1</v>
      </c>
      <c r="M1088">
        <f>+'[1]Base de Datos'!M1095</f>
        <v>0</v>
      </c>
      <c r="N1088">
        <f>+'[1]Base de Datos'!N1095</f>
        <v>1</v>
      </c>
      <c r="O1088">
        <f>+'[1]Base de Datos'!O1095</f>
        <v>0</v>
      </c>
      <c r="P1088">
        <f>+'[1]Base de Datos'!P1095</f>
        <v>0</v>
      </c>
      <c r="Q1088">
        <f>+'[1]Base de Datos'!Q1095</f>
        <v>0</v>
      </c>
      <c r="R1088">
        <f>+'[1]Base de Datos'!R1095</f>
        <v>0</v>
      </c>
      <c r="S1088">
        <f>+'[1]Base de Datos'!S1095</f>
        <v>0</v>
      </c>
    </row>
    <row r="1089" spans="1:19" x14ac:dyDescent="0.35">
      <c r="A1089">
        <f>+'[1]Base de Datos'!A1096</f>
        <v>0</v>
      </c>
      <c r="B1089">
        <f>+'[1]Base de Datos'!B1096</f>
        <v>0</v>
      </c>
      <c r="C1089">
        <f>+'[1]Base de Datos'!C1096</f>
        <v>0</v>
      </c>
      <c r="D1089">
        <f>+'[1]Base de Datos'!D1096</f>
        <v>0</v>
      </c>
      <c r="E1089">
        <f>+'[1]Base de Datos'!E1096</f>
        <v>0</v>
      </c>
      <c r="F1089">
        <f>+'[1]Base de Datos'!F1096</f>
        <v>0</v>
      </c>
      <c r="G1089">
        <f>+'[1]Base de Datos'!G1096</f>
        <v>0</v>
      </c>
      <c r="H1089">
        <f>+'[1]Base de Datos'!H1096</f>
        <v>0</v>
      </c>
      <c r="I1089">
        <f>+'[1]Base de Datos'!I1096</f>
        <v>0</v>
      </c>
      <c r="J1089">
        <f>+'[1]Base de Datos'!J1096</f>
        <v>0</v>
      </c>
      <c r="K1089">
        <f>+'[1]Base de Datos'!K1096</f>
        <v>0</v>
      </c>
      <c r="L1089">
        <f>+'[1]Base de Datos'!L1096</f>
        <v>1</v>
      </c>
      <c r="M1089">
        <f>+'[1]Base de Datos'!M1096</f>
        <v>0</v>
      </c>
      <c r="N1089">
        <f>+'[1]Base de Datos'!N1096</f>
        <v>1</v>
      </c>
      <c r="O1089">
        <f>+'[1]Base de Datos'!O1096</f>
        <v>0</v>
      </c>
      <c r="P1089">
        <f>+'[1]Base de Datos'!P1096</f>
        <v>0</v>
      </c>
      <c r="Q1089">
        <f>+'[1]Base de Datos'!Q1096</f>
        <v>0</v>
      </c>
      <c r="R1089">
        <f>+'[1]Base de Datos'!R1096</f>
        <v>0</v>
      </c>
      <c r="S1089">
        <f>+'[1]Base de Datos'!S1096</f>
        <v>0</v>
      </c>
    </row>
    <row r="1090" spans="1:19" x14ac:dyDescent="0.35">
      <c r="A1090">
        <f>+'[1]Base de Datos'!A1097</f>
        <v>0</v>
      </c>
      <c r="B1090">
        <f>+'[1]Base de Datos'!B1097</f>
        <v>0</v>
      </c>
      <c r="C1090">
        <f>+'[1]Base de Datos'!C1097</f>
        <v>0</v>
      </c>
      <c r="D1090">
        <f>+'[1]Base de Datos'!D1097</f>
        <v>0</v>
      </c>
      <c r="E1090">
        <f>+'[1]Base de Datos'!E1097</f>
        <v>0</v>
      </c>
      <c r="F1090">
        <f>+'[1]Base de Datos'!F1097</f>
        <v>0</v>
      </c>
      <c r="G1090">
        <f>+'[1]Base de Datos'!G1097</f>
        <v>0</v>
      </c>
      <c r="H1090">
        <f>+'[1]Base de Datos'!H1097</f>
        <v>0</v>
      </c>
      <c r="I1090">
        <f>+'[1]Base de Datos'!I1097</f>
        <v>0</v>
      </c>
      <c r="J1090">
        <f>+'[1]Base de Datos'!J1097</f>
        <v>0</v>
      </c>
      <c r="K1090">
        <f>+'[1]Base de Datos'!K1097</f>
        <v>0</v>
      </c>
      <c r="L1090">
        <f>+'[1]Base de Datos'!L1097</f>
        <v>1</v>
      </c>
      <c r="M1090">
        <f>+'[1]Base de Datos'!M1097</f>
        <v>0</v>
      </c>
      <c r="N1090">
        <f>+'[1]Base de Datos'!N1097</f>
        <v>1</v>
      </c>
      <c r="O1090">
        <f>+'[1]Base de Datos'!O1097</f>
        <v>0</v>
      </c>
      <c r="P1090">
        <f>+'[1]Base de Datos'!P1097</f>
        <v>0</v>
      </c>
      <c r="Q1090">
        <f>+'[1]Base de Datos'!Q1097</f>
        <v>0</v>
      </c>
      <c r="R1090">
        <f>+'[1]Base de Datos'!R1097</f>
        <v>0</v>
      </c>
      <c r="S1090">
        <f>+'[1]Base de Datos'!S1097</f>
        <v>0</v>
      </c>
    </row>
    <row r="1091" spans="1:19" x14ac:dyDescent="0.35">
      <c r="A1091">
        <f>+'[1]Base de Datos'!A1098</f>
        <v>0</v>
      </c>
      <c r="B1091">
        <f>+'[1]Base de Datos'!B1098</f>
        <v>0</v>
      </c>
      <c r="C1091">
        <f>+'[1]Base de Datos'!C1098</f>
        <v>0</v>
      </c>
      <c r="D1091">
        <f>+'[1]Base de Datos'!D1098</f>
        <v>0</v>
      </c>
      <c r="E1091">
        <f>+'[1]Base de Datos'!E1098</f>
        <v>0</v>
      </c>
      <c r="F1091">
        <f>+'[1]Base de Datos'!F1098</f>
        <v>0</v>
      </c>
      <c r="G1091">
        <f>+'[1]Base de Datos'!G1098</f>
        <v>0</v>
      </c>
      <c r="H1091">
        <f>+'[1]Base de Datos'!H1098</f>
        <v>0</v>
      </c>
      <c r="I1091">
        <f>+'[1]Base de Datos'!I1098</f>
        <v>0</v>
      </c>
      <c r="J1091">
        <f>+'[1]Base de Datos'!J1098</f>
        <v>0</v>
      </c>
      <c r="K1091">
        <f>+'[1]Base de Datos'!K1098</f>
        <v>0</v>
      </c>
      <c r="L1091">
        <f>+'[1]Base de Datos'!L1098</f>
        <v>1</v>
      </c>
      <c r="M1091">
        <f>+'[1]Base de Datos'!M1098</f>
        <v>0</v>
      </c>
      <c r="N1091">
        <f>+'[1]Base de Datos'!N1098</f>
        <v>1</v>
      </c>
      <c r="O1091">
        <f>+'[1]Base de Datos'!O1098</f>
        <v>0</v>
      </c>
      <c r="P1091">
        <f>+'[1]Base de Datos'!P1098</f>
        <v>0</v>
      </c>
      <c r="Q1091">
        <f>+'[1]Base de Datos'!Q1098</f>
        <v>0</v>
      </c>
      <c r="R1091">
        <f>+'[1]Base de Datos'!R1098</f>
        <v>0</v>
      </c>
      <c r="S1091">
        <f>+'[1]Base de Datos'!S1098</f>
        <v>0</v>
      </c>
    </row>
    <row r="1092" spans="1:19" x14ac:dyDescent="0.35">
      <c r="A1092">
        <f>+'[1]Base de Datos'!A1099</f>
        <v>0</v>
      </c>
      <c r="B1092">
        <f>+'[1]Base de Datos'!B1099</f>
        <v>0</v>
      </c>
      <c r="C1092">
        <f>+'[1]Base de Datos'!C1099</f>
        <v>0</v>
      </c>
      <c r="D1092">
        <f>+'[1]Base de Datos'!D1099</f>
        <v>0</v>
      </c>
      <c r="E1092">
        <f>+'[1]Base de Datos'!E1099</f>
        <v>0</v>
      </c>
      <c r="F1092">
        <f>+'[1]Base de Datos'!F1099</f>
        <v>0</v>
      </c>
      <c r="G1092">
        <f>+'[1]Base de Datos'!G1099</f>
        <v>0</v>
      </c>
      <c r="H1092">
        <f>+'[1]Base de Datos'!H1099</f>
        <v>0</v>
      </c>
      <c r="I1092">
        <f>+'[1]Base de Datos'!I1099</f>
        <v>0</v>
      </c>
      <c r="J1092">
        <f>+'[1]Base de Datos'!J1099</f>
        <v>0</v>
      </c>
      <c r="K1092">
        <f>+'[1]Base de Datos'!K1099</f>
        <v>0</v>
      </c>
      <c r="L1092">
        <f>+'[1]Base de Datos'!L1099</f>
        <v>1</v>
      </c>
      <c r="M1092">
        <f>+'[1]Base de Datos'!M1099</f>
        <v>0</v>
      </c>
      <c r="N1092">
        <f>+'[1]Base de Datos'!N1099</f>
        <v>1</v>
      </c>
      <c r="O1092">
        <f>+'[1]Base de Datos'!O1099</f>
        <v>0</v>
      </c>
      <c r="P1092">
        <f>+'[1]Base de Datos'!P1099</f>
        <v>0</v>
      </c>
      <c r="Q1092">
        <f>+'[1]Base de Datos'!Q1099</f>
        <v>0</v>
      </c>
      <c r="R1092">
        <f>+'[1]Base de Datos'!R1099</f>
        <v>0</v>
      </c>
      <c r="S1092">
        <f>+'[1]Base de Datos'!S1099</f>
        <v>0</v>
      </c>
    </row>
    <row r="1093" spans="1:19" x14ac:dyDescent="0.35">
      <c r="A1093">
        <f>+'[1]Base de Datos'!A1100</f>
        <v>0</v>
      </c>
      <c r="B1093">
        <f>+'[1]Base de Datos'!B1100</f>
        <v>0</v>
      </c>
      <c r="C1093">
        <f>+'[1]Base de Datos'!C1100</f>
        <v>0</v>
      </c>
      <c r="D1093">
        <f>+'[1]Base de Datos'!D1100</f>
        <v>0</v>
      </c>
      <c r="E1093">
        <f>+'[1]Base de Datos'!E1100</f>
        <v>0</v>
      </c>
      <c r="F1093">
        <f>+'[1]Base de Datos'!F1100</f>
        <v>0</v>
      </c>
      <c r="G1093">
        <f>+'[1]Base de Datos'!G1100</f>
        <v>0</v>
      </c>
      <c r="H1093">
        <f>+'[1]Base de Datos'!H1100</f>
        <v>0</v>
      </c>
      <c r="I1093">
        <f>+'[1]Base de Datos'!I1100</f>
        <v>0</v>
      </c>
      <c r="J1093">
        <f>+'[1]Base de Datos'!J1100</f>
        <v>0</v>
      </c>
      <c r="K1093">
        <f>+'[1]Base de Datos'!K1100</f>
        <v>0</v>
      </c>
      <c r="L1093">
        <f>+'[1]Base de Datos'!L1100</f>
        <v>1</v>
      </c>
      <c r="M1093">
        <f>+'[1]Base de Datos'!M1100</f>
        <v>0</v>
      </c>
      <c r="N1093">
        <f>+'[1]Base de Datos'!N1100</f>
        <v>1</v>
      </c>
      <c r="O1093">
        <f>+'[1]Base de Datos'!O1100</f>
        <v>0</v>
      </c>
      <c r="P1093">
        <f>+'[1]Base de Datos'!P1100</f>
        <v>0</v>
      </c>
      <c r="Q1093">
        <f>+'[1]Base de Datos'!Q1100</f>
        <v>0</v>
      </c>
      <c r="R1093">
        <f>+'[1]Base de Datos'!R1100</f>
        <v>0</v>
      </c>
      <c r="S1093">
        <f>+'[1]Base de Datos'!S1100</f>
        <v>0</v>
      </c>
    </row>
    <row r="1094" spans="1:19" x14ac:dyDescent="0.35">
      <c r="A1094">
        <f>+'[1]Base de Datos'!A1101</f>
        <v>0</v>
      </c>
      <c r="B1094">
        <f>+'[1]Base de Datos'!B1101</f>
        <v>0</v>
      </c>
      <c r="C1094">
        <f>+'[1]Base de Datos'!C1101</f>
        <v>0</v>
      </c>
      <c r="D1094">
        <f>+'[1]Base de Datos'!D1101</f>
        <v>0</v>
      </c>
      <c r="E1094">
        <f>+'[1]Base de Datos'!E1101</f>
        <v>0</v>
      </c>
      <c r="F1094">
        <f>+'[1]Base de Datos'!F1101</f>
        <v>0</v>
      </c>
      <c r="G1094">
        <f>+'[1]Base de Datos'!G1101</f>
        <v>0</v>
      </c>
      <c r="H1094">
        <f>+'[1]Base de Datos'!H1101</f>
        <v>0</v>
      </c>
      <c r="I1094">
        <f>+'[1]Base de Datos'!I1101</f>
        <v>0</v>
      </c>
      <c r="J1094">
        <f>+'[1]Base de Datos'!J1101</f>
        <v>0</v>
      </c>
      <c r="K1094">
        <f>+'[1]Base de Datos'!K1101</f>
        <v>0</v>
      </c>
      <c r="L1094">
        <f>+'[1]Base de Datos'!L1101</f>
        <v>1</v>
      </c>
      <c r="M1094">
        <f>+'[1]Base de Datos'!M1101</f>
        <v>0</v>
      </c>
      <c r="N1094">
        <f>+'[1]Base de Datos'!N1101</f>
        <v>1</v>
      </c>
      <c r="O1094">
        <f>+'[1]Base de Datos'!O1101</f>
        <v>0</v>
      </c>
      <c r="P1094">
        <f>+'[1]Base de Datos'!P1101</f>
        <v>0</v>
      </c>
      <c r="Q1094">
        <f>+'[1]Base de Datos'!Q1101</f>
        <v>0</v>
      </c>
      <c r="R1094">
        <f>+'[1]Base de Datos'!R1101</f>
        <v>0</v>
      </c>
      <c r="S1094">
        <f>+'[1]Base de Datos'!S1101</f>
        <v>0</v>
      </c>
    </row>
    <row r="1095" spans="1:19" x14ac:dyDescent="0.35">
      <c r="A1095">
        <f>+'[1]Base de Datos'!A1102</f>
        <v>0</v>
      </c>
      <c r="B1095">
        <f>+'[1]Base de Datos'!B1102</f>
        <v>0</v>
      </c>
      <c r="C1095">
        <f>+'[1]Base de Datos'!C1102</f>
        <v>0</v>
      </c>
      <c r="D1095">
        <f>+'[1]Base de Datos'!D1102</f>
        <v>0</v>
      </c>
      <c r="E1095">
        <f>+'[1]Base de Datos'!E1102</f>
        <v>0</v>
      </c>
      <c r="F1095">
        <f>+'[1]Base de Datos'!F1102</f>
        <v>0</v>
      </c>
      <c r="G1095">
        <f>+'[1]Base de Datos'!G1102</f>
        <v>0</v>
      </c>
      <c r="H1095">
        <f>+'[1]Base de Datos'!H1102</f>
        <v>0</v>
      </c>
      <c r="I1095">
        <f>+'[1]Base de Datos'!I1102</f>
        <v>0</v>
      </c>
      <c r="J1095">
        <f>+'[1]Base de Datos'!J1102</f>
        <v>0</v>
      </c>
      <c r="K1095">
        <f>+'[1]Base de Datos'!K1102</f>
        <v>0</v>
      </c>
      <c r="L1095">
        <f>+'[1]Base de Datos'!L1102</f>
        <v>1</v>
      </c>
      <c r="M1095">
        <f>+'[1]Base de Datos'!M1102</f>
        <v>0</v>
      </c>
      <c r="N1095">
        <f>+'[1]Base de Datos'!N1102</f>
        <v>1</v>
      </c>
      <c r="O1095">
        <f>+'[1]Base de Datos'!O1102</f>
        <v>0</v>
      </c>
      <c r="P1095">
        <f>+'[1]Base de Datos'!P1102</f>
        <v>0</v>
      </c>
      <c r="Q1095">
        <f>+'[1]Base de Datos'!Q1102</f>
        <v>0</v>
      </c>
      <c r="R1095">
        <f>+'[1]Base de Datos'!R1102</f>
        <v>0</v>
      </c>
      <c r="S1095">
        <f>+'[1]Base de Datos'!S1102</f>
        <v>0</v>
      </c>
    </row>
    <row r="1096" spans="1:19" x14ac:dyDescent="0.35">
      <c r="A1096">
        <f>+'[1]Base de Datos'!A1103</f>
        <v>0</v>
      </c>
      <c r="B1096">
        <f>+'[1]Base de Datos'!B1103</f>
        <v>0</v>
      </c>
      <c r="C1096">
        <f>+'[1]Base de Datos'!C1103</f>
        <v>0</v>
      </c>
      <c r="D1096">
        <f>+'[1]Base de Datos'!D1103</f>
        <v>0</v>
      </c>
      <c r="E1096">
        <f>+'[1]Base de Datos'!E1103</f>
        <v>0</v>
      </c>
      <c r="F1096">
        <f>+'[1]Base de Datos'!F1103</f>
        <v>0</v>
      </c>
      <c r="G1096">
        <f>+'[1]Base de Datos'!G1103</f>
        <v>0</v>
      </c>
      <c r="H1096">
        <f>+'[1]Base de Datos'!H1103</f>
        <v>0</v>
      </c>
      <c r="I1096">
        <f>+'[1]Base de Datos'!I1103</f>
        <v>0</v>
      </c>
      <c r="J1096">
        <f>+'[1]Base de Datos'!J1103</f>
        <v>0</v>
      </c>
      <c r="K1096">
        <f>+'[1]Base de Datos'!K1103</f>
        <v>0</v>
      </c>
      <c r="L1096">
        <f>+'[1]Base de Datos'!L1103</f>
        <v>1</v>
      </c>
      <c r="M1096">
        <f>+'[1]Base de Datos'!M1103</f>
        <v>0</v>
      </c>
      <c r="N1096">
        <f>+'[1]Base de Datos'!N1103</f>
        <v>1</v>
      </c>
      <c r="O1096">
        <f>+'[1]Base de Datos'!O1103</f>
        <v>0</v>
      </c>
      <c r="P1096">
        <f>+'[1]Base de Datos'!P1103</f>
        <v>0</v>
      </c>
      <c r="Q1096">
        <f>+'[1]Base de Datos'!Q1103</f>
        <v>0</v>
      </c>
      <c r="R1096">
        <f>+'[1]Base de Datos'!R1103</f>
        <v>0</v>
      </c>
      <c r="S1096">
        <f>+'[1]Base de Datos'!S1103</f>
        <v>0</v>
      </c>
    </row>
    <row r="1097" spans="1:19" x14ac:dyDescent="0.35">
      <c r="A1097">
        <f>+'[1]Base de Datos'!A1104</f>
        <v>0</v>
      </c>
      <c r="B1097">
        <f>+'[1]Base de Datos'!B1104</f>
        <v>0</v>
      </c>
      <c r="C1097">
        <f>+'[1]Base de Datos'!C1104</f>
        <v>0</v>
      </c>
      <c r="D1097">
        <f>+'[1]Base de Datos'!D1104</f>
        <v>0</v>
      </c>
      <c r="E1097">
        <f>+'[1]Base de Datos'!E1104</f>
        <v>0</v>
      </c>
      <c r="F1097">
        <f>+'[1]Base de Datos'!F1104</f>
        <v>0</v>
      </c>
      <c r="G1097">
        <f>+'[1]Base de Datos'!G1104</f>
        <v>0</v>
      </c>
      <c r="H1097">
        <f>+'[1]Base de Datos'!H1104</f>
        <v>0</v>
      </c>
      <c r="I1097">
        <f>+'[1]Base de Datos'!I1104</f>
        <v>0</v>
      </c>
      <c r="J1097">
        <f>+'[1]Base de Datos'!J1104</f>
        <v>0</v>
      </c>
      <c r="K1097">
        <f>+'[1]Base de Datos'!K1104</f>
        <v>0</v>
      </c>
      <c r="L1097">
        <f>+'[1]Base de Datos'!L1104</f>
        <v>1</v>
      </c>
      <c r="M1097">
        <f>+'[1]Base de Datos'!M1104</f>
        <v>0</v>
      </c>
      <c r="N1097">
        <f>+'[1]Base de Datos'!N1104</f>
        <v>1</v>
      </c>
      <c r="O1097">
        <f>+'[1]Base de Datos'!O1104</f>
        <v>0</v>
      </c>
      <c r="P1097">
        <f>+'[1]Base de Datos'!P1104</f>
        <v>0</v>
      </c>
      <c r="Q1097">
        <f>+'[1]Base de Datos'!Q1104</f>
        <v>0</v>
      </c>
      <c r="R1097">
        <f>+'[1]Base de Datos'!R1104</f>
        <v>0</v>
      </c>
      <c r="S1097">
        <f>+'[1]Base de Datos'!S1104</f>
        <v>0</v>
      </c>
    </row>
    <row r="1098" spans="1:19" x14ac:dyDescent="0.35">
      <c r="A1098">
        <f>+'[1]Base de Datos'!A1105</f>
        <v>0</v>
      </c>
      <c r="B1098">
        <f>+'[1]Base de Datos'!B1105</f>
        <v>0</v>
      </c>
      <c r="C1098">
        <f>+'[1]Base de Datos'!C1105</f>
        <v>0</v>
      </c>
      <c r="D1098">
        <f>+'[1]Base de Datos'!D1105</f>
        <v>0</v>
      </c>
      <c r="E1098">
        <f>+'[1]Base de Datos'!E1105</f>
        <v>0</v>
      </c>
      <c r="F1098">
        <f>+'[1]Base de Datos'!F1105</f>
        <v>0</v>
      </c>
      <c r="G1098">
        <f>+'[1]Base de Datos'!G1105</f>
        <v>0</v>
      </c>
      <c r="H1098">
        <f>+'[1]Base de Datos'!H1105</f>
        <v>0</v>
      </c>
      <c r="I1098">
        <f>+'[1]Base de Datos'!I1105</f>
        <v>0</v>
      </c>
      <c r="J1098">
        <f>+'[1]Base de Datos'!J1105</f>
        <v>0</v>
      </c>
      <c r="K1098">
        <f>+'[1]Base de Datos'!K1105</f>
        <v>0</v>
      </c>
      <c r="L1098">
        <f>+'[1]Base de Datos'!L1105</f>
        <v>1</v>
      </c>
      <c r="M1098">
        <f>+'[1]Base de Datos'!M1105</f>
        <v>0</v>
      </c>
      <c r="N1098">
        <f>+'[1]Base de Datos'!N1105</f>
        <v>1</v>
      </c>
      <c r="O1098">
        <f>+'[1]Base de Datos'!O1105</f>
        <v>0</v>
      </c>
      <c r="P1098">
        <f>+'[1]Base de Datos'!P1105</f>
        <v>0</v>
      </c>
      <c r="Q1098">
        <f>+'[1]Base de Datos'!Q1105</f>
        <v>0</v>
      </c>
      <c r="R1098">
        <f>+'[1]Base de Datos'!R1105</f>
        <v>0</v>
      </c>
      <c r="S1098">
        <f>+'[1]Base de Datos'!S1105</f>
        <v>0</v>
      </c>
    </row>
    <row r="1099" spans="1:19" x14ac:dyDescent="0.35">
      <c r="A1099">
        <f>+'[1]Base de Datos'!A1106</f>
        <v>0</v>
      </c>
      <c r="B1099">
        <f>+'[1]Base de Datos'!B1106</f>
        <v>0</v>
      </c>
      <c r="C1099">
        <f>+'[1]Base de Datos'!C1106</f>
        <v>0</v>
      </c>
      <c r="D1099">
        <f>+'[1]Base de Datos'!D1106</f>
        <v>0</v>
      </c>
      <c r="E1099">
        <f>+'[1]Base de Datos'!E1106</f>
        <v>0</v>
      </c>
      <c r="F1099">
        <f>+'[1]Base de Datos'!F1106</f>
        <v>0</v>
      </c>
      <c r="G1099">
        <f>+'[1]Base de Datos'!G1106</f>
        <v>0</v>
      </c>
      <c r="H1099">
        <f>+'[1]Base de Datos'!H1106</f>
        <v>0</v>
      </c>
      <c r="I1099">
        <f>+'[1]Base de Datos'!I1106</f>
        <v>0</v>
      </c>
      <c r="J1099">
        <f>+'[1]Base de Datos'!J1106</f>
        <v>0</v>
      </c>
      <c r="K1099">
        <f>+'[1]Base de Datos'!K1106</f>
        <v>0</v>
      </c>
      <c r="L1099">
        <f>+'[1]Base de Datos'!L1106</f>
        <v>1</v>
      </c>
      <c r="M1099">
        <f>+'[1]Base de Datos'!M1106</f>
        <v>0</v>
      </c>
      <c r="N1099">
        <f>+'[1]Base de Datos'!N1106</f>
        <v>1</v>
      </c>
      <c r="O1099">
        <f>+'[1]Base de Datos'!O1106</f>
        <v>0</v>
      </c>
      <c r="P1099">
        <f>+'[1]Base de Datos'!P1106</f>
        <v>0</v>
      </c>
      <c r="Q1099">
        <f>+'[1]Base de Datos'!Q1106</f>
        <v>0</v>
      </c>
      <c r="R1099">
        <f>+'[1]Base de Datos'!R1106</f>
        <v>0</v>
      </c>
      <c r="S1099">
        <f>+'[1]Base de Datos'!S1106</f>
        <v>0</v>
      </c>
    </row>
    <row r="1100" spans="1:19" x14ac:dyDescent="0.35">
      <c r="A1100">
        <f>+'[1]Base de Datos'!A1107</f>
        <v>0</v>
      </c>
      <c r="B1100">
        <f>+'[1]Base de Datos'!B1107</f>
        <v>0</v>
      </c>
      <c r="C1100">
        <f>+'[1]Base de Datos'!C1107</f>
        <v>0</v>
      </c>
      <c r="D1100">
        <f>+'[1]Base de Datos'!D1107</f>
        <v>0</v>
      </c>
      <c r="E1100">
        <f>+'[1]Base de Datos'!E1107</f>
        <v>0</v>
      </c>
      <c r="F1100">
        <f>+'[1]Base de Datos'!F1107</f>
        <v>0</v>
      </c>
      <c r="G1100">
        <f>+'[1]Base de Datos'!G1107</f>
        <v>0</v>
      </c>
      <c r="H1100">
        <f>+'[1]Base de Datos'!H1107</f>
        <v>0</v>
      </c>
      <c r="I1100">
        <f>+'[1]Base de Datos'!I1107</f>
        <v>0</v>
      </c>
      <c r="J1100">
        <f>+'[1]Base de Datos'!J1107</f>
        <v>0</v>
      </c>
      <c r="K1100">
        <f>+'[1]Base de Datos'!K1107</f>
        <v>0</v>
      </c>
      <c r="L1100">
        <f>+'[1]Base de Datos'!L1107</f>
        <v>1</v>
      </c>
      <c r="M1100">
        <f>+'[1]Base de Datos'!M1107</f>
        <v>0</v>
      </c>
      <c r="N1100">
        <f>+'[1]Base de Datos'!N1107</f>
        <v>1</v>
      </c>
      <c r="O1100">
        <f>+'[1]Base de Datos'!O1107</f>
        <v>0</v>
      </c>
      <c r="P1100">
        <f>+'[1]Base de Datos'!P1107</f>
        <v>0</v>
      </c>
      <c r="Q1100">
        <f>+'[1]Base de Datos'!Q1107</f>
        <v>0</v>
      </c>
      <c r="R1100">
        <f>+'[1]Base de Datos'!R1107</f>
        <v>0</v>
      </c>
      <c r="S1100">
        <f>+'[1]Base de Datos'!S1107</f>
        <v>0</v>
      </c>
    </row>
    <row r="1101" spans="1:19" x14ac:dyDescent="0.35">
      <c r="A1101">
        <f>+'[1]Base de Datos'!A1108</f>
        <v>0</v>
      </c>
      <c r="B1101">
        <f>+'[1]Base de Datos'!B1108</f>
        <v>0</v>
      </c>
      <c r="C1101">
        <f>+'[1]Base de Datos'!C1108</f>
        <v>0</v>
      </c>
      <c r="D1101">
        <f>+'[1]Base de Datos'!D1108</f>
        <v>0</v>
      </c>
      <c r="E1101">
        <f>+'[1]Base de Datos'!E1108</f>
        <v>0</v>
      </c>
      <c r="F1101">
        <f>+'[1]Base de Datos'!F1108</f>
        <v>0</v>
      </c>
      <c r="G1101">
        <f>+'[1]Base de Datos'!G1108</f>
        <v>0</v>
      </c>
      <c r="H1101">
        <f>+'[1]Base de Datos'!H1108</f>
        <v>0</v>
      </c>
      <c r="I1101">
        <f>+'[1]Base de Datos'!I1108</f>
        <v>0</v>
      </c>
      <c r="J1101">
        <f>+'[1]Base de Datos'!J1108</f>
        <v>0</v>
      </c>
      <c r="K1101">
        <f>+'[1]Base de Datos'!K1108</f>
        <v>0</v>
      </c>
      <c r="L1101">
        <f>+'[1]Base de Datos'!L1108</f>
        <v>1</v>
      </c>
      <c r="M1101">
        <f>+'[1]Base de Datos'!M1108</f>
        <v>0</v>
      </c>
      <c r="N1101">
        <f>+'[1]Base de Datos'!N1108</f>
        <v>1</v>
      </c>
      <c r="O1101">
        <f>+'[1]Base de Datos'!O1108</f>
        <v>0</v>
      </c>
      <c r="P1101">
        <f>+'[1]Base de Datos'!P1108</f>
        <v>0</v>
      </c>
      <c r="Q1101">
        <f>+'[1]Base de Datos'!Q1108</f>
        <v>0</v>
      </c>
      <c r="R1101">
        <f>+'[1]Base de Datos'!R1108</f>
        <v>0</v>
      </c>
      <c r="S1101">
        <f>+'[1]Base de Datos'!S1108</f>
        <v>0</v>
      </c>
    </row>
    <row r="1102" spans="1:19" x14ac:dyDescent="0.35">
      <c r="A1102">
        <f>+'[1]Base de Datos'!A1109</f>
        <v>0</v>
      </c>
      <c r="B1102">
        <f>+'[1]Base de Datos'!B1109</f>
        <v>0</v>
      </c>
      <c r="C1102">
        <f>+'[1]Base de Datos'!C1109</f>
        <v>0</v>
      </c>
      <c r="D1102">
        <f>+'[1]Base de Datos'!D1109</f>
        <v>0</v>
      </c>
      <c r="E1102">
        <f>+'[1]Base de Datos'!E1109</f>
        <v>0</v>
      </c>
      <c r="F1102">
        <f>+'[1]Base de Datos'!F1109</f>
        <v>0</v>
      </c>
      <c r="G1102">
        <f>+'[1]Base de Datos'!G1109</f>
        <v>0</v>
      </c>
      <c r="H1102">
        <f>+'[1]Base de Datos'!H1109</f>
        <v>0</v>
      </c>
      <c r="I1102">
        <f>+'[1]Base de Datos'!I1109</f>
        <v>0</v>
      </c>
      <c r="J1102">
        <f>+'[1]Base de Datos'!J1109</f>
        <v>0</v>
      </c>
      <c r="K1102">
        <f>+'[1]Base de Datos'!K1109</f>
        <v>0</v>
      </c>
      <c r="L1102">
        <f>+'[1]Base de Datos'!L1109</f>
        <v>1</v>
      </c>
      <c r="M1102">
        <f>+'[1]Base de Datos'!M1109</f>
        <v>0</v>
      </c>
      <c r="N1102">
        <f>+'[1]Base de Datos'!N1109</f>
        <v>1</v>
      </c>
      <c r="O1102">
        <f>+'[1]Base de Datos'!O1109</f>
        <v>0</v>
      </c>
      <c r="P1102">
        <f>+'[1]Base de Datos'!P1109</f>
        <v>0</v>
      </c>
      <c r="Q1102">
        <f>+'[1]Base de Datos'!Q1109</f>
        <v>0</v>
      </c>
      <c r="R1102">
        <f>+'[1]Base de Datos'!R1109</f>
        <v>0</v>
      </c>
      <c r="S1102">
        <f>+'[1]Base de Datos'!S1109</f>
        <v>0</v>
      </c>
    </row>
    <row r="1103" spans="1:19" x14ac:dyDescent="0.35">
      <c r="A1103">
        <f>+'[1]Base de Datos'!A1110</f>
        <v>0</v>
      </c>
      <c r="B1103">
        <f>+'[1]Base de Datos'!B1110</f>
        <v>0</v>
      </c>
      <c r="C1103">
        <f>+'[1]Base de Datos'!C1110</f>
        <v>0</v>
      </c>
      <c r="D1103">
        <f>+'[1]Base de Datos'!D1110</f>
        <v>0</v>
      </c>
      <c r="E1103">
        <f>+'[1]Base de Datos'!E1110</f>
        <v>0</v>
      </c>
      <c r="F1103">
        <f>+'[1]Base de Datos'!F1110</f>
        <v>0</v>
      </c>
      <c r="G1103">
        <f>+'[1]Base de Datos'!G1110</f>
        <v>0</v>
      </c>
      <c r="H1103">
        <f>+'[1]Base de Datos'!H1110</f>
        <v>0</v>
      </c>
      <c r="I1103">
        <f>+'[1]Base de Datos'!I1110</f>
        <v>0</v>
      </c>
      <c r="J1103">
        <f>+'[1]Base de Datos'!J1110</f>
        <v>0</v>
      </c>
      <c r="K1103">
        <f>+'[1]Base de Datos'!K1110</f>
        <v>0</v>
      </c>
      <c r="L1103">
        <f>+'[1]Base de Datos'!L1110</f>
        <v>1</v>
      </c>
      <c r="M1103">
        <f>+'[1]Base de Datos'!M1110</f>
        <v>0</v>
      </c>
      <c r="N1103">
        <f>+'[1]Base de Datos'!N1110</f>
        <v>1</v>
      </c>
      <c r="O1103">
        <f>+'[1]Base de Datos'!O1110</f>
        <v>0</v>
      </c>
      <c r="P1103">
        <f>+'[1]Base de Datos'!P1110</f>
        <v>0</v>
      </c>
      <c r="Q1103">
        <f>+'[1]Base de Datos'!Q1110</f>
        <v>0</v>
      </c>
      <c r="R1103">
        <f>+'[1]Base de Datos'!R1110</f>
        <v>0</v>
      </c>
      <c r="S1103">
        <f>+'[1]Base de Datos'!S1110</f>
        <v>0</v>
      </c>
    </row>
    <row r="1104" spans="1:19" x14ac:dyDescent="0.35">
      <c r="A1104">
        <f>+'[1]Base de Datos'!A1111</f>
        <v>0</v>
      </c>
      <c r="B1104">
        <f>+'[1]Base de Datos'!B1111</f>
        <v>0</v>
      </c>
      <c r="C1104">
        <f>+'[1]Base de Datos'!C1111</f>
        <v>0</v>
      </c>
      <c r="D1104">
        <f>+'[1]Base de Datos'!D1111</f>
        <v>0</v>
      </c>
      <c r="E1104">
        <f>+'[1]Base de Datos'!E1111</f>
        <v>0</v>
      </c>
      <c r="F1104">
        <f>+'[1]Base de Datos'!F1111</f>
        <v>0</v>
      </c>
      <c r="G1104">
        <f>+'[1]Base de Datos'!G1111</f>
        <v>0</v>
      </c>
      <c r="H1104">
        <f>+'[1]Base de Datos'!H1111</f>
        <v>0</v>
      </c>
      <c r="I1104">
        <f>+'[1]Base de Datos'!I1111</f>
        <v>0</v>
      </c>
      <c r="J1104">
        <f>+'[1]Base de Datos'!J1111</f>
        <v>0</v>
      </c>
      <c r="K1104">
        <f>+'[1]Base de Datos'!K1111</f>
        <v>0</v>
      </c>
      <c r="L1104">
        <f>+'[1]Base de Datos'!L1111</f>
        <v>1</v>
      </c>
      <c r="M1104">
        <f>+'[1]Base de Datos'!M1111</f>
        <v>0</v>
      </c>
      <c r="N1104">
        <f>+'[1]Base de Datos'!N1111</f>
        <v>1</v>
      </c>
      <c r="O1104">
        <f>+'[1]Base de Datos'!O1111</f>
        <v>0</v>
      </c>
      <c r="P1104">
        <f>+'[1]Base de Datos'!P1111</f>
        <v>0</v>
      </c>
      <c r="Q1104">
        <f>+'[1]Base de Datos'!Q1111</f>
        <v>0</v>
      </c>
      <c r="R1104">
        <f>+'[1]Base de Datos'!R1111</f>
        <v>0</v>
      </c>
      <c r="S1104">
        <f>+'[1]Base de Datos'!S1111</f>
        <v>0</v>
      </c>
    </row>
    <row r="1105" spans="1:19" x14ac:dyDescent="0.35">
      <c r="A1105">
        <f>+'[1]Base de Datos'!A1112</f>
        <v>0</v>
      </c>
      <c r="B1105">
        <f>+'[1]Base de Datos'!B1112</f>
        <v>0</v>
      </c>
      <c r="C1105">
        <f>+'[1]Base de Datos'!C1112</f>
        <v>0</v>
      </c>
      <c r="D1105">
        <f>+'[1]Base de Datos'!D1112</f>
        <v>0</v>
      </c>
      <c r="E1105">
        <f>+'[1]Base de Datos'!E1112</f>
        <v>0</v>
      </c>
      <c r="F1105">
        <f>+'[1]Base de Datos'!F1112</f>
        <v>0</v>
      </c>
      <c r="G1105">
        <f>+'[1]Base de Datos'!G1112</f>
        <v>0</v>
      </c>
      <c r="H1105">
        <f>+'[1]Base de Datos'!H1112</f>
        <v>0</v>
      </c>
      <c r="I1105">
        <f>+'[1]Base de Datos'!I1112</f>
        <v>0</v>
      </c>
      <c r="J1105">
        <f>+'[1]Base de Datos'!J1112</f>
        <v>0</v>
      </c>
      <c r="K1105">
        <f>+'[1]Base de Datos'!K1112</f>
        <v>0</v>
      </c>
      <c r="L1105">
        <f>+'[1]Base de Datos'!L1112</f>
        <v>1</v>
      </c>
      <c r="M1105">
        <f>+'[1]Base de Datos'!M1112</f>
        <v>0</v>
      </c>
      <c r="N1105">
        <f>+'[1]Base de Datos'!N1112</f>
        <v>1</v>
      </c>
      <c r="O1105">
        <f>+'[1]Base de Datos'!O1112</f>
        <v>0</v>
      </c>
      <c r="P1105">
        <f>+'[1]Base de Datos'!P1112</f>
        <v>0</v>
      </c>
      <c r="Q1105">
        <f>+'[1]Base de Datos'!Q1112</f>
        <v>0</v>
      </c>
      <c r="R1105">
        <f>+'[1]Base de Datos'!R1112</f>
        <v>0</v>
      </c>
      <c r="S1105">
        <f>+'[1]Base de Datos'!S1112</f>
        <v>0</v>
      </c>
    </row>
    <row r="1106" spans="1:19" x14ac:dyDescent="0.35">
      <c r="A1106">
        <f>+'[1]Base de Datos'!A1113</f>
        <v>0</v>
      </c>
      <c r="B1106">
        <f>+'[1]Base de Datos'!B1113</f>
        <v>0</v>
      </c>
      <c r="C1106">
        <f>+'[1]Base de Datos'!C1113</f>
        <v>0</v>
      </c>
      <c r="D1106">
        <f>+'[1]Base de Datos'!D1113</f>
        <v>0</v>
      </c>
      <c r="E1106">
        <f>+'[1]Base de Datos'!E1113</f>
        <v>0</v>
      </c>
      <c r="F1106">
        <f>+'[1]Base de Datos'!F1113</f>
        <v>0</v>
      </c>
      <c r="G1106">
        <f>+'[1]Base de Datos'!G1113</f>
        <v>0</v>
      </c>
      <c r="H1106">
        <f>+'[1]Base de Datos'!H1113</f>
        <v>0</v>
      </c>
      <c r="I1106">
        <f>+'[1]Base de Datos'!I1113</f>
        <v>0</v>
      </c>
      <c r="J1106">
        <f>+'[1]Base de Datos'!J1113</f>
        <v>0</v>
      </c>
      <c r="K1106">
        <f>+'[1]Base de Datos'!K1113</f>
        <v>0</v>
      </c>
      <c r="L1106">
        <f>+'[1]Base de Datos'!L1113</f>
        <v>1</v>
      </c>
      <c r="M1106">
        <f>+'[1]Base de Datos'!M1113</f>
        <v>0</v>
      </c>
      <c r="N1106">
        <f>+'[1]Base de Datos'!N1113</f>
        <v>1</v>
      </c>
      <c r="O1106">
        <f>+'[1]Base de Datos'!O1113</f>
        <v>0</v>
      </c>
      <c r="P1106">
        <f>+'[1]Base de Datos'!P1113</f>
        <v>0</v>
      </c>
      <c r="Q1106">
        <f>+'[1]Base de Datos'!Q1113</f>
        <v>0</v>
      </c>
      <c r="R1106">
        <f>+'[1]Base de Datos'!R1113</f>
        <v>0</v>
      </c>
      <c r="S1106">
        <f>+'[1]Base de Datos'!S1113</f>
        <v>0</v>
      </c>
    </row>
    <row r="1107" spans="1:19" x14ac:dyDescent="0.35">
      <c r="A1107">
        <f>+'[1]Base de Datos'!A1114</f>
        <v>0</v>
      </c>
      <c r="B1107">
        <f>+'[1]Base de Datos'!B1114</f>
        <v>0</v>
      </c>
      <c r="C1107">
        <f>+'[1]Base de Datos'!C1114</f>
        <v>0</v>
      </c>
      <c r="D1107">
        <f>+'[1]Base de Datos'!D1114</f>
        <v>0</v>
      </c>
      <c r="E1107">
        <f>+'[1]Base de Datos'!E1114</f>
        <v>0</v>
      </c>
      <c r="F1107">
        <f>+'[1]Base de Datos'!F1114</f>
        <v>0</v>
      </c>
      <c r="G1107">
        <f>+'[1]Base de Datos'!G1114</f>
        <v>0</v>
      </c>
      <c r="H1107">
        <f>+'[1]Base de Datos'!H1114</f>
        <v>0</v>
      </c>
      <c r="I1107">
        <f>+'[1]Base de Datos'!I1114</f>
        <v>0</v>
      </c>
      <c r="J1107">
        <f>+'[1]Base de Datos'!J1114</f>
        <v>0</v>
      </c>
      <c r="K1107">
        <f>+'[1]Base de Datos'!K1114</f>
        <v>0</v>
      </c>
      <c r="L1107">
        <f>+'[1]Base de Datos'!L1114</f>
        <v>1</v>
      </c>
      <c r="M1107">
        <f>+'[1]Base de Datos'!M1114</f>
        <v>0</v>
      </c>
      <c r="N1107">
        <f>+'[1]Base de Datos'!N1114</f>
        <v>1</v>
      </c>
      <c r="O1107">
        <f>+'[1]Base de Datos'!O1114</f>
        <v>0</v>
      </c>
      <c r="P1107">
        <f>+'[1]Base de Datos'!P1114</f>
        <v>0</v>
      </c>
      <c r="Q1107">
        <f>+'[1]Base de Datos'!Q1114</f>
        <v>0</v>
      </c>
      <c r="R1107">
        <f>+'[1]Base de Datos'!R1114</f>
        <v>0</v>
      </c>
      <c r="S1107">
        <f>+'[1]Base de Datos'!S1114</f>
        <v>0</v>
      </c>
    </row>
    <row r="1108" spans="1:19" x14ac:dyDescent="0.35">
      <c r="A1108">
        <f>+'[1]Base de Datos'!A1115</f>
        <v>0</v>
      </c>
      <c r="B1108">
        <f>+'[1]Base de Datos'!B1115</f>
        <v>0</v>
      </c>
      <c r="C1108">
        <f>+'[1]Base de Datos'!C1115</f>
        <v>0</v>
      </c>
      <c r="D1108">
        <f>+'[1]Base de Datos'!D1115</f>
        <v>0</v>
      </c>
      <c r="E1108">
        <f>+'[1]Base de Datos'!E1115</f>
        <v>0</v>
      </c>
      <c r="F1108">
        <f>+'[1]Base de Datos'!F1115</f>
        <v>0</v>
      </c>
      <c r="G1108">
        <f>+'[1]Base de Datos'!G1115</f>
        <v>0</v>
      </c>
      <c r="H1108">
        <f>+'[1]Base de Datos'!H1115</f>
        <v>0</v>
      </c>
      <c r="I1108">
        <f>+'[1]Base de Datos'!I1115</f>
        <v>0</v>
      </c>
      <c r="J1108">
        <f>+'[1]Base de Datos'!J1115</f>
        <v>0</v>
      </c>
      <c r="K1108">
        <f>+'[1]Base de Datos'!K1115</f>
        <v>0</v>
      </c>
      <c r="L1108">
        <f>+'[1]Base de Datos'!L1115</f>
        <v>1</v>
      </c>
      <c r="M1108">
        <f>+'[1]Base de Datos'!M1115</f>
        <v>0</v>
      </c>
      <c r="N1108">
        <f>+'[1]Base de Datos'!N1115</f>
        <v>1</v>
      </c>
      <c r="O1108">
        <f>+'[1]Base de Datos'!O1115</f>
        <v>0</v>
      </c>
      <c r="P1108">
        <f>+'[1]Base de Datos'!P1115</f>
        <v>0</v>
      </c>
      <c r="Q1108">
        <f>+'[1]Base de Datos'!Q1115</f>
        <v>0</v>
      </c>
      <c r="R1108">
        <f>+'[1]Base de Datos'!R1115</f>
        <v>0</v>
      </c>
      <c r="S1108">
        <f>+'[1]Base de Datos'!S1115</f>
        <v>0</v>
      </c>
    </row>
    <row r="1109" spans="1:19" x14ac:dyDescent="0.35">
      <c r="A1109">
        <f>+'[1]Base de Datos'!A1116</f>
        <v>0</v>
      </c>
      <c r="B1109">
        <f>+'[1]Base de Datos'!B1116</f>
        <v>0</v>
      </c>
      <c r="C1109">
        <f>+'[1]Base de Datos'!C1116</f>
        <v>0</v>
      </c>
      <c r="D1109">
        <f>+'[1]Base de Datos'!D1116</f>
        <v>0</v>
      </c>
      <c r="E1109">
        <f>+'[1]Base de Datos'!E1116</f>
        <v>0</v>
      </c>
      <c r="F1109">
        <f>+'[1]Base de Datos'!F1116</f>
        <v>0</v>
      </c>
      <c r="G1109">
        <f>+'[1]Base de Datos'!G1116</f>
        <v>0</v>
      </c>
      <c r="H1109">
        <f>+'[1]Base de Datos'!H1116</f>
        <v>0</v>
      </c>
      <c r="I1109">
        <f>+'[1]Base de Datos'!I1116</f>
        <v>0</v>
      </c>
      <c r="J1109">
        <f>+'[1]Base de Datos'!J1116</f>
        <v>0</v>
      </c>
      <c r="K1109">
        <f>+'[1]Base de Datos'!K1116</f>
        <v>0</v>
      </c>
      <c r="L1109">
        <f>+'[1]Base de Datos'!L1116</f>
        <v>1</v>
      </c>
      <c r="M1109">
        <f>+'[1]Base de Datos'!M1116</f>
        <v>0</v>
      </c>
      <c r="N1109">
        <f>+'[1]Base de Datos'!N1116</f>
        <v>1</v>
      </c>
      <c r="O1109">
        <f>+'[1]Base de Datos'!O1116</f>
        <v>0</v>
      </c>
      <c r="P1109">
        <f>+'[1]Base de Datos'!P1116</f>
        <v>0</v>
      </c>
      <c r="Q1109">
        <f>+'[1]Base de Datos'!Q1116</f>
        <v>0</v>
      </c>
      <c r="R1109">
        <f>+'[1]Base de Datos'!R1116</f>
        <v>0</v>
      </c>
      <c r="S1109">
        <f>+'[1]Base de Datos'!S1116</f>
        <v>0</v>
      </c>
    </row>
    <row r="1110" spans="1:19" x14ac:dyDescent="0.35">
      <c r="A1110">
        <f>+'[1]Base de Datos'!A1117</f>
        <v>0</v>
      </c>
      <c r="B1110">
        <f>+'[1]Base de Datos'!B1117</f>
        <v>0</v>
      </c>
      <c r="C1110">
        <f>+'[1]Base de Datos'!C1117</f>
        <v>0</v>
      </c>
      <c r="D1110">
        <f>+'[1]Base de Datos'!D1117</f>
        <v>0</v>
      </c>
      <c r="E1110">
        <f>+'[1]Base de Datos'!E1117</f>
        <v>0</v>
      </c>
      <c r="F1110">
        <f>+'[1]Base de Datos'!F1117</f>
        <v>0</v>
      </c>
      <c r="G1110">
        <f>+'[1]Base de Datos'!G1117</f>
        <v>0</v>
      </c>
      <c r="H1110">
        <f>+'[1]Base de Datos'!H1117</f>
        <v>0</v>
      </c>
      <c r="I1110">
        <f>+'[1]Base de Datos'!I1117</f>
        <v>0</v>
      </c>
      <c r="J1110">
        <f>+'[1]Base de Datos'!J1117</f>
        <v>0</v>
      </c>
      <c r="K1110">
        <f>+'[1]Base de Datos'!K1117</f>
        <v>0</v>
      </c>
      <c r="L1110">
        <f>+'[1]Base de Datos'!L1117</f>
        <v>1</v>
      </c>
      <c r="M1110">
        <f>+'[1]Base de Datos'!M1117</f>
        <v>0</v>
      </c>
      <c r="N1110">
        <f>+'[1]Base de Datos'!N1117</f>
        <v>1</v>
      </c>
      <c r="O1110">
        <f>+'[1]Base de Datos'!O1117</f>
        <v>0</v>
      </c>
      <c r="P1110">
        <f>+'[1]Base de Datos'!P1117</f>
        <v>0</v>
      </c>
      <c r="Q1110">
        <f>+'[1]Base de Datos'!Q1117</f>
        <v>0</v>
      </c>
      <c r="R1110">
        <f>+'[1]Base de Datos'!R1117</f>
        <v>0</v>
      </c>
      <c r="S1110">
        <f>+'[1]Base de Datos'!S1117</f>
        <v>0</v>
      </c>
    </row>
    <row r="1111" spans="1:19" x14ac:dyDescent="0.35">
      <c r="A1111">
        <f>+'[1]Base de Datos'!A1118</f>
        <v>0</v>
      </c>
      <c r="B1111">
        <f>+'[1]Base de Datos'!B1118</f>
        <v>0</v>
      </c>
      <c r="C1111">
        <f>+'[1]Base de Datos'!C1118</f>
        <v>0</v>
      </c>
      <c r="D1111">
        <f>+'[1]Base de Datos'!D1118</f>
        <v>0</v>
      </c>
      <c r="E1111">
        <f>+'[1]Base de Datos'!E1118</f>
        <v>0</v>
      </c>
      <c r="F1111">
        <f>+'[1]Base de Datos'!F1118</f>
        <v>0</v>
      </c>
      <c r="G1111">
        <f>+'[1]Base de Datos'!G1118</f>
        <v>0</v>
      </c>
      <c r="H1111">
        <f>+'[1]Base de Datos'!H1118</f>
        <v>0</v>
      </c>
      <c r="I1111">
        <f>+'[1]Base de Datos'!I1118</f>
        <v>0</v>
      </c>
      <c r="J1111">
        <f>+'[1]Base de Datos'!J1118</f>
        <v>0</v>
      </c>
      <c r="K1111">
        <f>+'[1]Base de Datos'!K1118</f>
        <v>0</v>
      </c>
      <c r="L1111">
        <f>+'[1]Base de Datos'!L1118</f>
        <v>1</v>
      </c>
      <c r="M1111">
        <f>+'[1]Base de Datos'!M1118</f>
        <v>0</v>
      </c>
      <c r="N1111">
        <f>+'[1]Base de Datos'!N1118</f>
        <v>1</v>
      </c>
      <c r="O1111">
        <f>+'[1]Base de Datos'!O1118</f>
        <v>0</v>
      </c>
      <c r="P1111">
        <f>+'[1]Base de Datos'!P1118</f>
        <v>0</v>
      </c>
      <c r="Q1111">
        <f>+'[1]Base de Datos'!Q1118</f>
        <v>0</v>
      </c>
      <c r="R1111">
        <f>+'[1]Base de Datos'!R1118</f>
        <v>0</v>
      </c>
      <c r="S1111">
        <f>+'[1]Base de Datos'!S1118</f>
        <v>0</v>
      </c>
    </row>
    <row r="1112" spans="1:19" x14ac:dyDescent="0.35">
      <c r="A1112">
        <f>+'[1]Base de Datos'!A1119</f>
        <v>0</v>
      </c>
      <c r="B1112">
        <f>+'[1]Base de Datos'!B1119</f>
        <v>0</v>
      </c>
      <c r="C1112">
        <f>+'[1]Base de Datos'!C1119</f>
        <v>0</v>
      </c>
      <c r="D1112">
        <f>+'[1]Base de Datos'!D1119</f>
        <v>0</v>
      </c>
      <c r="E1112">
        <f>+'[1]Base de Datos'!E1119</f>
        <v>0</v>
      </c>
      <c r="F1112">
        <f>+'[1]Base de Datos'!F1119</f>
        <v>0</v>
      </c>
      <c r="G1112">
        <f>+'[1]Base de Datos'!G1119</f>
        <v>0</v>
      </c>
      <c r="H1112">
        <f>+'[1]Base de Datos'!H1119</f>
        <v>0</v>
      </c>
      <c r="I1112">
        <f>+'[1]Base de Datos'!I1119</f>
        <v>0</v>
      </c>
      <c r="J1112">
        <f>+'[1]Base de Datos'!J1119</f>
        <v>0</v>
      </c>
      <c r="K1112">
        <f>+'[1]Base de Datos'!K1119</f>
        <v>0</v>
      </c>
      <c r="L1112">
        <f>+'[1]Base de Datos'!L1119</f>
        <v>1</v>
      </c>
      <c r="M1112">
        <f>+'[1]Base de Datos'!M1119</f>
        <v>0</v>
      </c>
      <c r="N1112">
        <f>+'[1]Base de Datos'!N1119</f>
        <v>1</v>
      </c>
      <c r="O1112">
        <f>+'[1]Base de Datos'!O1119</f>
        <v>0</v>
      </c>
      <c r="P1112">
        <f>+'[1]Base de Datos'!P1119</f>
        <v>0</v>
      </c>
      <c r="Q1112">
        <f>+'[1]Base de Datos'!Q1119</f>
        <v>0</v>
      </c>
      <c r="R1112">
        <f>+'[1]Base de Datos'!R1119</f>
        <v>0</v>
      </c>
      <c r="S1112">
        <f>+'[1]Base de Datos'!S1119</f>
        <v>0</v>
      </c>
    </row>
    <row r="1113" spans="1:19" x14ac:dyDescent="0.35">
      <c r="A1113">
        <f>+'[1]Base de Datos'!A1120</f>
        <v>0</v>
      </c>
      <c r="B1113">
        <f>+'[1]Base de Datos'!B1120</f>
        <v>0</v>
      </c>
      <c r="C1113">
        <f>+'[1]Base de Datos'!C1120</f>
        <v>0</v>
      </c>
      <c r="D1113">
        <f>+'[1]Base de Datos'!D1120</f>
        <v>0</v>
      </c>
      <c r="E1113">
        <f>+'[1]Base de Datos'!E1120</f>
        <v>0</v>
      </c>
      <c r="F1113">
        <f>+'[1]Base de Datos'!F1120</f>
        <v>0</v>
      </c>
      <c r="G1113">
        <f>+'[1]Base de Datos'!G1120</f>
        <v>0</v>
      </c>
      <c r="H1113">
        <f>+'[1]Base de Datos'!H1120</f>
        <v>0</v>
      </c>
      <c r="I1113">
        <f>+'[1]Base de Datos'!I1120</f>
        <v>0</v>
      </c>
      <c r="J1113">
        <f>+'[1]Base de Datos'!J1120</f>
        <v>0</v>
      </c>
      <c r="K1113">
        <f>+'[1]Base de Datos'!K1120</f>
        <v>0</v>
      </c>
      <c r="L1113">
        <f>+'[1]Base de Datos'!L1120</f>
        <v>1</v>
      </c>
      <c r="M1113">
        <f>+'[1]Base de Datos'!M1120</f>
        <v>0</v>
      </c>
      <c r="N1113">
        <f>+'[1]Base de Datos'!N1120</f>
        <v>1</v>
      </c>
      <c r="O1113">
        <f>+'[1]Base de Datos'!O1120</f>
        <v>0</v>
      </c>
      <c r="P1113">
        <f>+'[1]Base de Datos'!P1120</f>
        <v>0</v>
      </c>
      <c r="Q1113">
        <f>+'[1]Base de Datos'!Q1120</f>
        <v>0</v>
      </c>
      <c r="R1113">
        <f>+'[1]Base de Datos'!R1120</f>
        <v>0</v>
      </c>
      <c r="S1113">
        <f>+'[1]Base de Datos'!S1120</f>
        <v>0</v>
      </c>
    </row>
    <row r="1114" spans="1:19" x14ac:dyDescent="0.35">
      <c r="A1114">
        <f>+'[1]Base de Datos'!A1121</f>
        <v>0</v>
      </c>
      <c r="B1114">
        <f>+'[1]Base de Datos'!B1121</f>
        <v>0</v>
      </c>
      <c r="C1114">
        <f>+'[1]Base de Datos'!C1121</f>
        <v>0</v>
      </c>
      <c r="D1114">
        <f>+'[1]Base de Datos'!D1121</f>
        <v>0</v>
      </c>
      <c r="E1114">
        <f>+'[1]Base de Datos'!E1121</f>
        <v>0</v>
      </c>
      <c r="F1114">
        <f>+'[1]Base de Datos'!F1121</f>
        <v>0</v>
      </c>
      <c r="G1114">
        <f>+'[1]Base de Datos'!G1121</f>
        <v>0</v>
      </c>
      <c r="H1114">
        <f>+'[1]Base de Datos'!H1121</f>
        <v>0</v>
      </c>
      <c r="I1114">
        <f>+'[1]Base de Datos'!I1121</f>
        <v>0</v>
      </c>
      <c r="J1114">
        <f>+'[1]Base de Datos'!J1121</f>
        <v>0</v>
      </c>
      <c r="K1114">
        <f>+'[1]Base de Datos'!K1121</f>
        <v>0</v>
      </c>
      <c r="L1114">
        <f>+'[1]Base de Datos'!L1121</f>
        <v>1</v>
      </c>
      <c r="M1114">
        <f>+'[1]Base de Datos'!M1121</f>
        <v>0</v>
      </c>
      <c r="N1114">
        <f>+'[1]Base de Datos'!N1121</f>
        <v>1</v>
      </c>
      <c r="O1114">
        <f>+'[1]Base de Datos'!O1121</f>
        <v>0</v>
      </c>
      <c r="P1114">
        <f>+'[1]Base de Datos'!P1121</f>
        <v>0</v>
      </c>
      <c r="Q1114">
        <f>+'[1]Base de Datos'!Q1121</f>
        <v>0</v>
      </c>
      <c r="R1114">
        <f>+'[1]Base de Datos'!R1121</f>
        <v>0</v>
      </c>
      <c r="S1114">
        <f>+'[1]Base de Datos'!S1121</f>
        <v>0</v>
      </c>
    </row>
    <row r="1115" spans="1:19" x14ac:dyDescent="0.35">
      <c r="A1115">
        <f>+'[1]Base de Datos'!A1122</f>
        <v>0</v>
      </c>
      <c r="B1115">
        <f>+'[1]Base de Datos'!B1122</f>
        <v>0</v>
      </c>
      <c r="C1115">
        <f>+'[1]Base de Datos'!C1122</f>
        <v>0</v>
      </c>
      <c r="D1115">
        <f>+'[1]Base de Datos'!D1122</f>
        <v>0</v>
      </c>
      <c r="E1115">
        <f>+'[1]Base de Datos'!E1122</f>
        <v>0</v>
      </c>
      <c r="F1115">
        <f>+'[1]Base de Datos'!F1122</f>
        <v>0</v>
      </c>
      <c r="G1115">
        <f>+'[1]Base de Datos'!G1122</f>
        <v>0</v>
      </c>
      <c r="H1115">
        <f>+'[1]Base de Datos'!H1122</f>
        <v>0</v>
      </c>
      <c r="I1115">
        <f>+'[1]Base de Datos'!I1122</f>
        <v>0</v>
      </c>
      <c r="J1115">
        <f>+'[1]Base de Datos'!J1122</f>
        <v>0</v>
      </c>
      <c r="K1115">
        <f>+'[1]Base de Datos'!K1122</f>
        <v>0</v>
      </c>
      <c r="L1115">
        <f>+'[1]Base de Datos'!L1122</f>
        <v>1</v>
      </c>
      <c r="M1115">
        <f>+'[1]Base de Datos'!M1122</f>
        <v>0</v>
      </c>
      <c r="N1115">
        <f>+'[1]Base de Datos'!N1122</f>
        <v>1</v>
      </c>
      <c r="O1115">
        <f>+'[1]Base de Datos'!O1122</f>
        <v>0</v>
      </c>
      <c r="P1115">
        <f>+'[1]Base de Datos'!P1122</f>
        <v>0</v>
      </c>
      <c r="Q1115">
        <f>+'[1]Base de Datos'!Q1122</f>
        <v>0</v>
      </c>
      <c r="R1115">
        <f>+'[1]Base de Datos'!R1122</f>
        <v>0</v>
      </c>
      <c r="S1115">
        <f>+'[1]Base de Datos'!S1122</f>
        <v>0</v>
      </c>
    </row>
    <row r="1116" spans="1:19" x14ac:dyDescent="0.35">
      <c r="A1116">
        <f>+'[1]Base de Datos'!A1123</f>
        <v>0</v>
      </c>
      <c r="B1116">
        <f>+'[1]Base de Datos'!B1123</f>
        <v>0</v>
      </c>
      <c r="C1116">
        <f>+'[1]Base de Datos'!C1123</f>
        <v>0</v>
      </c>
      <c r="D1116">
        <f>+'[1]Base de Datos'!D1123</f>
        <v>0</v>
      </c>
      <c r="E1116">
        <f>+'[1]Base de Datos'!E1123</f>
        <v>0</v>
      </c>
      <c r="F1116">
        <f>+'[1]Base de Datos'!F1123</f>
        <v>0</v>
      </c>
      <c r="G1116">
        <f>+'[1]Base de Datos'!G1123</f>
        <v>0</v>
      </c>
      <c r="H1116">
        <f>+'[1]Base de Datos'!H1123</f>
        <v>0</v>
      </c>
      <c r="I1116">
        <f>+'[1]Base de Datos'!I1123</f>
        <v>0</v>
      </c>
      <c r="J1116">
        <f>+'[1]Base de Datos'!J1123</f>
        <v>0</v>
      </c>
      <c r="K1116">
        <f>+'[1]Base de Datos'!K1123</f>
        <v>0</v>
      </c>
      <c r="L1116">
        <f>+'[1]Base de Datos'!L1123</f>
        <v>1</v>
      </c>
      <c r="M1116">
        <f>+'[1]Base de Datos'!M1123</f>
        <v>0</v>
      </c>
      <c r="N1116">
        <f>+'[1]Base de Datos'!N1123</f>
        <v>1</v>
      </c>
      <c r="O1116">
        <f>+'[1]Base de Datos'!O1123</f>
        <v>0</v>
      </c>
      <c r="P1116">
        <f>+'[1]Base de Datos'!P1123</f>
        <v>0</v>
      </c>
      <c r="Q1116">
        <f>+'[1]Base de Datos'!Q1123</f>
        <v>0</v>
      </c>
      <c r="R1116">
        <f>+'[1]Base de Datos'!R1123</f>
        <v>0</v>
      </c>
      <c r="S1116">
        <f>+'[1]Base de Datos'!S1123</f>
        <v>0</v>
      </c>
    </row>
    <row r="1117" spans="1:19" x14ac:dyDescent="0.35">
      <c r="A1117">
        <f>+'[1]Base de Datos'!A1124</f>
        <v>0</v>
      </c>
      <c r="B1117">
        <f>+'[1]Base de Datos'!B1124</f>
        <v>0</v>
      </c>
      <c r="C1117">
        <f>+'[1]Base de Datos'!C1124</f>
        <v>0</v>
      </c>
      <c r="D1117">
        <f>+'[1]Base de Datos'!D1124</f>
        <v>0</v>
      </c>
      <c r="E1117">
        <f>+'[1]Base de Datos'!E1124</f>
        <v>0</v>
      </c>
      <c r="F1117">
        <f>+'[1]Base de Datos'!F1124</f>
        <v>0</v>
      </c>
      <c r="G1117">
        <f>+'[1]Base de Datos'!G1124</f>
        <v>0</v>
      </c>
      <c r="H1117">
        <f>+'[1]Base de Datos'!H1124</f>
        <v>0</v>
      </c>
      <c r="I1117">
        <f>+'[1]Base de Datos'!I1124</f>
        <v>0</v>
      </c>
      <c r="J1117">
        <f>+'[1]Base de Datos'!J1124</f>
        <v>0</v>
      </c>
      <c r="K1117">
        <f>+'[1]Base de Datos'!K1124</f>
        <v>0</v>
      </c>
      <c r="L1117">
        <f>+'[1]Base de Datos'!L1124</f>
        <v>1</v>
      </c>
      <c r="M1117">
        <f>+'[1]Base de Datos'!M1124</f>
        <v>0</v>
      </c>
      <c r="N1117">
        <f>+'[1]Base de Datos'!N1124</f>
        <v>1</v>
      </c>
      <c r="O1117">
        <f>+'[1]Base de Datos'!O1124</f>
        <v>0</v>
      </c>
      <c r="P1117">
        <f>+'[1]Base de Datos'!P1124</f>
        <v>0</v>
      </c>
      <c r="Q1117">
        <f>+'[1]Base de Datos'!Q1124</f>
        <v>0</v>
      </c>
      <c r="R1117">
        <f>+'[1]Base de Datos'!R1124</f>
        <v>0</v>
      </c>
      <c r="S1117">
        <f>+'[1]Base de Datos'!S1124</f>
        <v>0</v>
      </c>
    </row>
    <row r="1118" spans="1:19" x14ac:dyDescent="0.35">
      <c r="A1118">
        <f>+'[1]Base de Datos'!A1125</f>
        <v>0</v>
      </c>
      <c r="B1118">
        <f>+'[1]Base de Datos'!B1125</f>
        <v>0</v>
      </c>
      <c r="C1118">
        <f>+'[1]Base de Datos'!C1125</f>
        <v>0</v>
      </c>
      <c r="D1118">
        <f>+'[1]Base de Datos'!D1125</f>
        <v>0</v>
      </c>
      <c r="E1118">
        <f>+'[1]Base de Datos'!E1125</f>
        <v>0</v>
      </c>
      <c r="F1118">
        <f>+'[1]Base de Datos'!F1125</f>
        <v>0</v>
      </c>
      <c r="G1118">
        <f>+'[1]Base de Datos'!G1125</f>
        <v>0</v>
      </c>
      <c r="H1118">
        <f>+'[1]Base de Datos'!H1125</f>
        <v>0</v>
      </c>
      <c r="I1118">
        <f>+'[1]Base de Datos'!I1125</f>
        <v>0</v>
      </c>
      <c r="J1118">
        <f>+'[1]Base de Datos'!J1125</f>
        <v>0</v>
      </c>
      <c r="K1118">
        <f>+'[1]Base de Datos'!K1125</f>
        <v>0</v>
      </c>
      <c r="L1118">
        <f>+'[1]Base de Datos'!L1125</f>
        <v>1</v>
      </c>
      <c r="M1118">
        <f>+'[1]Base de Datos'!M1125</f>
        <v>0</v>
      </c>
      <c r="N1118">
        <f>+'[1]Base de Datos'!N1125</f>
        <v>1</v>
      </c>
      <c r="O1118">
        <f>+'[1]Base de Datos'!O1125</f>
        <v>0</v>
      </c>
      <c r="P1118">
        <f>+'[1]Base de Datos'!P1125</f>
        <v>0</v>
      </c>
      <c r="Q1118">
        <f>+'[1]Base de Datos'!Q1125</f>
        <v>0</v>
      </c>
      <c r="R1118">
        <f>+'[1]Base de Datos'!R1125</f>
        <v>0</v>
      </c>
      <c r="S1118">
        <f>+'[1]Base de Datos'!S1125</f>
        <v>0</v>
      </c>
    </row>
    <row r="1119" spans="1:19" x14ac:dyDescent="0.35">
      <c r="A1119">
        <f>+'[1]Base de Datos'!A1126</f>
        <v>0</v>
      </c>
      <c r="B1119">
        <f>+'[1]Base de Datos'!B1126</f>
        <v>0</v>
      </c>
      <c r="C1119">
        <f>+'[1]Base de Datos'!C1126</f>
        <v>0</v>
      </c>
      <c r="D1119">
        <f>+'[1]Base de Datos'!D1126</f>
        <v>0</v>
      </c>
      <c r="E1119">
        <f>+'[1]Base de Datos'!E1126</f>
        <v>0</v>
      </c>
      <c r="F1119">
        <f>+'[1]Base de Datos'!F1126</f>
        <v>0</v>
      </c>
      <c r="G1119">
        <f>+'[1]Base de Datos'!G1126</f>
        <v>0</v>
      </c>
      <c r="H1119">
        <f>+'[1]Base de Datos'!H1126</f>
        <v>0</v>
      </c>
      <c r="I1119">
        <f>+'[1]Base de Datos'!I1126</f>
        <v>0</v>
      </c>
      <c r="J1119">
        <f>+'[1]Base de Datos'!J1126</f>
        <v>0</v>
      </c>
      <c r="K1119">
        <f>+'[1]Base de Datos'!K1126</f>
        <v>0</v>
      </c>
      <c r="L1119">
        <f>+'[1]Base de Datos'!L1126</f>
        <v>1</v>
      </c>
      <c r="M1119">
        <f>+'[1]Base de Datos'!M1126</f>
        <v>0</v>
      </c>
      <c r="N1119">
        <f>+'[1]Base de Datos'!N1126</f>
        <v>1</v>
      </c>
      <c r="O1119">
        <f>+'[1]Base de Datos'!O1126</f>
        <v>0</v>
      </c>
      <c r="P1119">
        <f>+'[1]Base de Datos'!P1126</f>
        <v>0</v>
      </c>
      <c r="Q1119">
        <f>+'[1]Base de Datos'!Q1126</f>
        <v>0</v>
      </c>
      <c r="R1119">
        <f>+'[1]Base de Datos'!R1126</f>
        <v>0</v>
      </c>
      <c r="S1119">
        <f>+'[1]Base de Datos'!S1126</f>
        <v>0</v>
      </c>
    </row>
    <row r="1120" spans="1:19" x14ac:dyDescent="0.35">
      <c r="A1120">
        <f>+'[1]Base de Datos'!A1127</f>
        <v>0</v>
      </c>
      <c r="B1120">
        <f>+'[1]Base de Datos'!B1127</f>
        <v>0</v>
      </c>
      <c r="C1120">
        <f>+'[1]Base de Datos'!C1127</f>
        <v>0</v>
      </c>
      <c r="D1120">
        <f>+'[1]Base de Datos'!D1127</f>
        <v>0</v>
      </c>
      <c r="E1120">
        <f>+'[1]Base de Datos'!E1127</f>
        <v>0</v>
      </c>
      <c r="F1120">
        <f>+'[1]Base de Datos'!F1127</f>
        <v>0</v>
      </c>
      <c r="G1120">
        <f>+'[1]Base de Datos'!G1127</f>
        <v>0</v>
      </c>
      <c r="H1120">
        <f>+'[1]Base de Datos'!H1127</f>
        <v>0</v>
      </c>
      <c r="I1120">
        <f>+'[1]Base de Datos'!I1127</f>
        <v>0</v>
      </c>
      <c r="J1120">
        <f>+'[1]Base de Datos'!J1127</f>
        <v>0</v>
      </c>
      <c r="K1120">
        <f>+'[1]Base de Datos'!K1127</f>
        <v>0</v>
      </c>
      <c r="L1120">
        <f>+'[1]Base de Datos'!L1127</f>
        <v>1</v>
      </c>
      <c r="M1120">
        <f>+'[1]Base de Datos'!M1127</f>
        <v>0</v>
      </c>
      <c r="N1120">
        <f>+'[1]Base de Datos'!N1127</f>
        <v>1</v>
      </c>
      <c r="O1120">
        <f>+'[1]Base de Datos'!O1127</f>
        <v>0</v>
      </c>
      <c r="P1120">
        <f>+'[1]Base de Datos'!P1127</f>
        <v>0</v>
      </c>
      <c r="Q1120">
        <f>+'[1]Base de Datos'!Q1127</f>
        <v>0</v>
      </c>
      <c r="R1120">
        <f>+'[1]Base de Datos'!R1127</f>
        <v>0</v>
      </c>
      <c r="S1120">
        <f>+'[1]Base de Datos'!S1127</f>
        <v>0</v>
      </c>
    </row>
    <row r="1121" spans="1:19" x14ac:dyDescent="0.35">
      <c r="A1121">
        <f>+'[1]Base de Datos'!A1128</f>
        <v>0</v>
      </c>
      <c r="B1121">
        <f>+'[1]Base de Datos'!B1128</f>
        <v>0</v>
      </c>
      <c r="C1121">
        <f>+'[1]Base de Datos'!C1128</f>
        <v>0</v>
      </c>
      <c r="D1121">
        <f>+'[1]Base de Datos'!D1128</f>
        <v>0</v>
      </c>
      <c r="E1121">
        <f>+'[1]Base de Datos'!E1128</f>
        <v>0</v>
      </c>
      <c r="F1121">
        <f>+'[1]Base de Datos'!F1128</f>
        <v>0</v>
      </c>
      <c r="G1121">
        <f>+'[1]Base de Datos'!G1128</f>
        <v>0</v>
      </c>
      <c r="H1121">
        <f>+'[1]Base de Datos'!H1128</f>
        <v>0</v>
      </c>
      <c r="I1121">
        <f>+'[1]Base de Datos'!I1128</f>
        <v>0</v>
      </c>
      <c r="J1121">
        <f>+'[1]Base de Datos'!J1128</f>
        <v>0</v>
      </c>
      <c r="K1121">
        <f>+'[1]Base de Datos'!K1128</f>
        <v>0</v>
      </c>
      <c r="L1121">
        <f>+'[1]Base de Datos'!L1128</f>
        <v>1</v>
      </c>
      <c r="M1121">
        <f>+'[1]Base de Datos'!M1128</f>
        <v>0</v>
      </c>
      <c r="N1121">
        <f>+'[1]Base de Datos'!N1128</f>
        <v>1</v>
      </c>
      <c r="O1121">
        <f>+'[1]Base de Datos'!O1128</f>
        <v>0</v>
      </c>
      <c r="P1121">
        <f>+'[1]Base de Datos'!P1128</f>
        <v>0</v>
      </c>
      <c r="Q1121">
        <f>+'[1]Base de Datos'!Q1128</f>
        <v>0</v>
      </c>
      <c r="R1121">
        <f>+'[1]Base de Datos'!R1128</f>
        <v>0</v>
      </c>
      <c r="S1121">
        <f>+'[1]Base de Datos'!S1128</f>
        <v>0</v>
      </c>
    </row>
    <row r="1122" spans="1:19" x14ac:dyDescent="0.35">
      <c r="A1122">
        <f>+'[1]Base de Datos'!A1129</f>
        <v>0</v>
      </c>
      <c r="B1122">
        <f>+'[1]Base de Datos'!B1129</f>
        <v>0</v>
      </c>
      <c r="C1122">
        <f>+'[1]Base de Datos'!C1129</f>
        <v>0</v>
      </c>
      <c r="D1122">
        <f>+'[1]Base de Datos'!D1129</f>
        <v>0</v>
      </c>
      <c r="E1122">
        <f>+'[1]Base de Datos'!E1129</f>
        <v>0</v>
      </c>
      <c r="F1122">
        <f>+'[1]Base de Datos'!F1129</f>
        <v>0</v>
      </c>
      <c r="G1122">
        <f>+'[1]Base de Datos'!G1129</f>
        <v>0</v>
      </c>
      <c r="H1122">
        <f>+'[1]Base de Datos'!H1129</f>
        <v>0</v>
      </c>
      <c r="I1122">
        <f>+'[1]Base de Datos'!I1129</f>
        <v>0</v>
      </c>
      <c r="J1122">
        <f>+'[1]Base de Datos'!J1129</f>
        <v>0</v>
      </c>
      <c r="K1122">
        <f>+'[1]Base de Datos'!K1129</f>
        <v>0</v>
      </c>
      <c r="L1122">
        <f>+'[1]Base de Datos'!L1129</f>
        <v>1</v>
      </c>
      <c r="M1122">
        <f>+'[1]Base de Datos'!M1129</f>
        <v>0</v>
      </c>
      <c r="N1122">
        <f>+'[1]Base de Datos'!N1129</f>
        <v>1</v>
      </c>
      <c r="O1122">
        <f>+'[1]Base de Datos'!O1129</f>
        <v>0</v>
      </c>
      <c r="P1122">
        <f>+'[1]Base de Datos'!P1129</f>
        <v>0</v>
      </c>
      <c r="Q1122">
        <f>+'[1]Base de Datos'!Q1129</f>
        <v>0</v>
      </c>
      <c r="R1122">
        <f>+'[1]Base de Datos'!R1129</f>
        <v>0</v>
      </c>
      <c r="S1122">
        <f>+'[1]Base de Datos'!S1129</f>
        <v>0</v>
      </c>
    </row>
    <row r="1123" spans="1:19" x14ac:dyDescent="0.35">
      <c r="A1123">
        <f>+'[1]Base de Datos'!A1130</f>
        <v>0</v>
      </c>
      <c r="B1123">
        <f>+'[1]Base de Datos'!B1130</f>
        <v>0</v>
      </c>
      <c r="C1123">
        <f>+'[1]Base de Datos'!C1130</f>
        <v>0</v>
      </c>
      <c r="D1123">
        <f>+'[1]Base de Datos'!D1130</f>
        <v>0</v>
      </c>
      <c r="E1123">
        <f>+'[1]Base de Datos'!E1130</f>
        <v>0</v>
      </c>
      <c r="F1123">
        <f>+'[1]Base de Datos'!F1130</f>
        <v>0</v>
      </c>
      <c r="G1123">
        <f>+'[1]Base de Datos'!G1130</f>
        <v>0</v>
      </c>
      <c r="H1123">
        <f>+'[1]Base de Datos'!H1130</f>
        <v>0</v>
      </c>
      <c r="I1123">
        <f>+'[1]Base de Datos'!I1130</f>
        <v>0</v>
      </c>
      <c r="J1123">
        <f>+'[1]Base de Datos'!J1130</f>
        <v>0</v>
      </c>
      <c r="K1123">
        <f>+'[1]Base de Datos'!K1130</f>
        <v>0</v>
      </c>
      <c r="L1123">
        <f>+'[1]Base de Datos'!L1130</f>
        <v>1</v>
      </c>
      <c r="M1123">
        <f>+'[1]Base de Datos'!M1130</f>
        <v>0</v>
      </c>
      <c r="N1123">
        <f>+'[1]Base de Datos'!N1130</f>
        <v>1</v>
      </c>
      <c r="O1123">
        <f>+'[1]Base de Datos'!O1130</f>
        <v>0</v>
      </c>
      <c r="P1123">
        <f>+'[1]Base de Datos'!P1130</f>
        <v>0</v>
      </c>
      <c r="Q1123">
        <f>+'[1]Base de Datos'!Q1130</f>
        <v>0</v>
      </c>
      <c r="R1123">
        <f>+'[1]Base de Datos'!R1130</f>
        <v>0</v>
      </c>
      <c r="S1123">
        <f>+'[1]Base de Datos'!S1130</f>
        <v>0</v>
      </c>
    </row>
    <row r="1124" spans="1:19" x14ac:dyDescent="0.35">
      <c r="A1124">
        <f>+'[1]Base de Datos'!A1131</f>
        <v>0</v>
      </c>
      <c r="B1124">
        <f>+'[1]Base de Datos'!B1131</f>
        <v>0</v>
      </c>
      <c r="C1124">
        <f>+'[1]Base de Datos'!C1131</f>
        <v>0</v>
      </c>
      <c r="D1124">
        <f>+'[1]Base de Datos'!D1131</f>
        <v>0</v>
      </c>
      <c r="E1124">
        <f>+'[1]Base de Datos'!E1131</f>
        <v>0</v>
      </c>
      <c r="F1124">
        <f>+'[1]Base de Datos'!F1131</f>
        <v>0</v>
      </c>
      <c r="G1124">
        <f>+'[1]Base de Datos'!G1131</f>
        <v>0</v>
      </c>
      <c r="H1124">
        <f>+'[1]Base de Datos'!H1131</f>
        <v>0</v>
      </c>
      <c r="I1124">
        <f>+'[1]Base de Datos'!I1131</f>
        <v>0</v>
      </c>
      <c r="J1124">
        <f>+'[1]Base de Datos'!J1131</f>
        <v>0</v>
      </c>
      <c r="K1124">
        <f>+'[1]Base de Datos'!K1131</f>
        <v>0</v>
      </c>
      <c r="L1124">
        <f>+'[1]Base de Datos'!L1131</f>
        <v>1</v>
      </c>
      <c r="M1124">
        <f>+'[1]Base de Datos'!M1131</f>
        <v>0</v>
      </c>
      <c r="N1124">
        <f>+'[1]Base de Datos'!N1131</f>
        <v>1</v>
      </c>
      <c r="O1124">
        <f>+'[1]Base de Datos'!O1131</f>
        <v>0</v>
      </c>
      <c r="P1124">
        <f>+'[1]Base de Datos'!P1131</f>
        <v>0</v>
      </c>
      <c r="Q1124">
        <f>+'[1]Base de Datos'!Q1131</f>
        <v>0</v>
      </c>
      <c r="R1124">
        <f>+'[1]Base de Datos'!R1131</f>
        <v>0</v>
      </c>
      <c r="S1124">
        <f>+'[1]Base de Datos'!S1131</f>
        <v>0</v>
      </c>
    </row>
    <row r="1125" spans="1:19" x14ac:dyDescent="0.35">
      <c r="A1125">
        <f>+'[1]Base de Datos'!A1132</f>
        <v>0</v>
      </c>
      <c r="B1125">
        <f>+'[1]Base de Datos'!B1132</f>
        <v>0</v>
      </c>
      <c r="C1125">
        <f>+'[1]Base de Datos'!C1132</f>
        <v>0</v>
      </c>
      <c r="D1125">
        <f>+'[1]Base de Datos'!D1132</f>
        <v>0</v>
      </c>
      <c r="E1125">
        <f>+'[1]Base de Datos'!E1132</f>
        <v>0</v>
      </c>
      <c r="F1125">
        <f>+'[1]Base de Datos'!F1132</f>
        <v>0</v>
      </c>
      <c r="G1125">
        <f>+'[1]Base de Datos'!G1132</f>
        <v>0</v>
      </c>
      <c r="H1125">
        <f>+'[1]Base de Datos'!H1132</f>
        <v>0</v>
      </c>
      <c r="I1125">
        <f>+'[1]Base de Datos'!I1132</f>
        <v>0</v>
      </c>
      <c r="J1125">
        <f>+'[1]Base de Datos'!J1132</f>
        <v>0</v>
      </c>
      <c r="K1125">
        <f>+'[1]Base de Datos'!K1132</f>
        <v>0</v>
      </c>
      <c r="L1125">
        <f>+'[1]Base de Datos'!L1132</f>
        <v>1</v>
      </c>
      <c r="M1125">
        <f>+'[1]Base de Datos'!M1132</f>
        <v>0</v>
      </c>
      <c r="N1125">
        <f>+'[1]Base de Datos'!N1132</f>
        <v>1</v>
      </c>
      <c r="O1125">
        <f>+'[1]Base de Datos'!O1132</f>
        <v>0</v>
      </c>
      <c r="P1125">
        <f>+'[1]Base de Datos'!P1132</f>
        <v>0</v>
      </c>
      <c r="Q1125">
        <f>+'[1]Base de Datos'!Q1132</f>
        <v>0</v>
      </c>
      <c r="R1125">
        <f>+'[1]Base de Datos'!R1132</f>
        <v>0</v>
      </c>
      <c r="S1125">
        <f>+'[1]Base de Datos'!S1132</f>
        <v>0</v>
      </c>
    </row>
    <row r="1126" spans="1:19" x14ac:dyDescent="0.35">
      <c r="A1126">
        <f>+'[1]Base de Datos'!A1133</f>
        <v>0</v>
      </c>
      <c r="B1126">
        <f>+'[1]Base de Datos'!B1133</f>
        <v>0</v>
      </c>
      <c r="C1126">
        <f>+'[1]Base de Datos'!C1133</f>
        <v>0</v>
      </c>
      <c r="D1126">
        <f>+'[1]Base de Datos'!D1133</f>
        <v>0</v>
      </c>
      <c r="E1126">
        <f>+'[1]Base de Datos'!E1133</f>
        <v>0</v>
      </c>
      <c r="F1126">
        <f>+'[1]Base de Datos'!F1133</f>
        <v>0</v>
      </c>
      <c r="G1126">
        <f>+'[1]Base de Datos'!G1133</f>
        <v>0</v>
      </c>
      <c r="H1126">
        <f>+'[1]Base de Datos'!H1133</f>
        <v>0</v>
      </c>
      <c r="I1126">
        <f>+'[1]Base de Datos'!I1133</f>
        <v>0</v>
      </c>
      <c r="J1126">
        <f>+'[1]Base de Datos'!J1133</f>
        <v>0</v>
      </c>
      <c r="K1126">
        <f>+'[1]Base de Datos'!K1133</f>
        <v>0</v>
      </c>
      <c r="L1126">
        <f>+'[1]Base de Datos'!L1133</f>
        <v>1</v>
      </c>
      <c r="M1126">
        <f>+'[1]Base de Datos'!M1133</f>
        <v>0</v>
      </c>
      <c r="N1126">
        <f>+'[1]Base de Datos'!N1133</f>
        <v>1</v>
      </c>
      <c r="O1126">
        <f>+'[1]Base de Datos'!O1133</f>
        <v>0</v>
      </c>
      <c r="P1126">
        <f>+'[1]Base de Datos'!P1133</f>
        <v>0</v>
      </c>
      <c r="Q1126">
        <f>+'[1]Base de Datos'!Q1133</f>
        <v>0</v>
      </c>
      <c r="R1126">
        <f>+'[1]Base de Datos'!R1133</f>
        <v>0</v>
      </c>
      <c r="S1126">
        <f>+'[1]Base de Datos'!S1133</f>
        <v>0</v>
      </c>
    </row>
    <row r="1127" spans="1:19" x14ac:dyDescent="0.35">
      <c r="A1127">
        <f>+'[1]Base de Datos'!A1134</f>
        <v>0</v>
      </c>
      <c r="B1127">
        <f>+'[1]Base de Datos'!B1134</f>
        <v>0</v>
      </c>
      <c r="C1127">
        <f>+'[1]Base de Datos'!C1134</f>
        <v>0</v>
      </c>
      <c r="D1127">
        <f>+'[1]Base de Datos'!D1134</f>
        <v>0</v>
      </c>
      <c r="E1127">
        <f>+'[1]Base de Datos'!E1134</f>
        <v>0</v>
      </c>
      <c r="F1127">
        <f>+'[1]Base de Datos'!F1134</f>
        <v>0</v>
      </c>
      <c r="G1127">
        <f>+'[1]Base de Datos'!G1134</f>
        <v>0</v>
      </c>
      <c r="H1127">
        <f>+'[1]Base de Datos'!H1134</f>
        <v>0</v>
      </c>
      <c r="I1127">
        <f>+'[1]Base de Datos'!I1134</f>
        <v>0</v>
      </c>
      <c r="J1127">
        <f>+'[1]Base de Datos'!J1134</f>
        <v>0</v>
      </c>
      <c r="K1127">
        <f>+'[1]Base de Datos'!K1134</f>
        <v>0</v>
      </c>
      <c r="L1127">
        <f>+'[1]Base de Datos'!L1134</f>
        <v>1</v>
      </c>
      <c r="M1127">
        <f>+'[1]Base de Datos'!M1134</f>
        <v>0</v>
      </c>
      <c r="N1127">
        <f>+'[1]Base de Datos'!N1134</f>
        <v>1</v>
      </c>
      <c r="O1127">
        <f>+'[1]Base de Datos'!O1134</f>
        <v>0</v>
      </c>
      <c r="P1127">
        <f>+'[1]Base de Datos'!P1134</f>
        <v>0</v>
      </c>
      <c r="Q1127">
        <f>+'[1]Base de Datos'!Q1134</f>
        <v>0</v>
      </c>
      <c r="R1127">
        <f>+'[1]Base de Datos'!R1134</f>
        <v>0</v>
      </c>
      <c r="S1127">
        <f>+'[1]Base de Datos'!S1134</f>
        <v>0</v>
      </c>
    </row>
    <row r="1128" spans="1:19" x14ac:dyDescent="0.35">
      <c r="A1128">
        <f>+'[1]Base de Datos'!A1135</f>
        <v>0</v>
      </c>
      <c r="B1128">
        <f>+'[1]Base de Datos'!B1135</f>
        <v>0</v>
      </c>
      <c r="C1128">
        <f>+'[1]Base de Datos'!C1135</f>
        <v>0</v>
      </c>
      <c r="D1128">
        <f>+'[1]Base de Datos'!D1135</f>
        <v>0</v>
      </c>
      <c r="E1128">
        <f>+'[1]Base de Datos'!E1135</f>
        <v>0</v>
      </c>
      <c r="F1128">
        <f>+'[1]Base de Datos'!F1135</f>
        <v>0</v>
      </c>
      <c r="G1128">
        <f>+'[1]Base de Datos'!G1135</f>
        <v>0</v>
      </c>
      <c r="H1128">
        <f>+'[1]Base de Datos'!H1135</f>
        <v>0</v>
      </c>
      <c r="I1128">
        <f>+'[1]Base de Datos'!I1135</f>
        <v>0</v>
      </c>
      <c r="J1128">
        <f>+'[1]Base de Datos'!J1135</f>
        <v>0</v>
      </c>
      <c r="K1128">
        <f>+'[1]Base de Datos'!K1135</f>
        <v>0</v>
      </c>
      <c r="L1128">
        <f>+'[1]Base de Datos'!L1135</f>
        <v>1</v>
      </c>
      <c r="M1128">
        <f>+'[1]Base de Datos'!M1135</f>
        <v>0</v>
      </c>
      <c r="N1128">
        <f>+'[1]Base de Datos'!N1135</f>
        <v>1</v>
      </c>
      <c r="O1128">
        <f>+'[1]Base de Datos'!O1135</f>
        <v>0</v>
      </c>
      <c r="P1128">
        <f>+'[1]Base de Datos'!P1135</f>
        <v>0</v>
      </c>
      <c r="Q1128">
        <f>+'[1]Base de Datos'!Q1135</f>
        <v>0</v>
      </c>
      <c r="R1128">
        <f>+'[1]Base de Datos'!R1135</f>
        <v>0</v>
      </c>
      <c r="S1128">
        <f>+'[1]Base de Datos'!S1135</f>
        <v>0</v>
      </c>
    </row>
    <row r="1129" spans="1:19" x14ac:dyDescent="0.35">
      <c r="A1129">
        <f>+'[1]Base de Datos'!A1136</f>
        <v>0</v>
      </c>
      <c r="B1129">
        <f>+'[1]Base de Datos'!B1136</f>
        <v>0</v>
      </c>
      <c r="C1129">
        <f>+'[1]Base de Datos'!C1136</f>
        <v>0</v>
      </c>
      <c r="D1129">
        <f>+'[1]Base de Datos'!D1136</f>
        <v>0</v>
      </c>
      <c r="E1129">
        <f>+'[1]Base de Datos'!E1136</f>
        <v>0</v>
      </c>
      <c r="F1129">
        <f>+'[1]Base de Datos'!F1136</f>
        <v>0</v>
      </c>
      <c r="G1129">
        <f>+'[1]Base de Datos'!G1136</f>
        <v>0</v>
      </c>
      <c r="H1129">
        <f>+'[1]Base de Datos'!H1136</f>
        <v>0</v>
      </c>
      <c r="I1129">
        <f>+'[1]Base de Datos'!I1136</f>
        <v>0</v>
      </c>
      <c r="J1129">
        <f>+'[1]Base de Datos'!J1136</f>
        <v>0</v>
      </c>
      <c r="K1129">
        <f>+'[1]Base de Datos'!K1136</f>
        <v>0</v>
      </c>
      <c r="L1129">
        <f>+'[1]Base de Datos'!L1136</f>
        <v>1</v>
      </c>
      <c r="M1129">
        <f>+'[1]Base de Datos'!M1136</f>
        <v>0</v>
      </c>
      <c r="N1129">
        <f>+'[1]Base de Datos'!N1136</f>
        <v>1</v>
      </c>
      <c r="O1129">
        <f>+'[1]Base de Datos'!O1136</f>
        <v>0</v>
      </c>
      <c r="P1129">
        <f>+'[1]Base de Datos'!P1136</f>
        <v>0</v>
      </c>
      <c r="Q1129">
        <f>+'[1]Base de Datos'!Q1136</f>
        <v>0</v>
      </c>
      <c r="R1129">
        <f>+'[1]Base de Datos'!R1136</f>
        <v>0</v>
      </c>
      <c r="S1129">
        <f>+'[1]Base de Datos'!S1136</f>
        <v>0</v>
      </c>
    </row>
    <row r="1130" spans="1:19" x14ac:dyDescent="0.35">
      <c r="A1130">
        <f>+'[1]Base de Datos'!A1137</f>
        <v>0</v>
      </c>
      <c r="B1130">
        <f>+'[1]Base de Datos'!B1137</f>
        <v>0</v>
      </c>
      <c r="C1130">
        <f>+'[1]Base de Datos'!C1137</f>
        <v>0</v>
      </c>
      <c r="D1130">
        <f>+'[1]Base de Datos'!D1137</f>
        <v>0</v>
      </c>
      <c r="E1130">
        <f>+'[1]Base de Datos'!E1137</f>
        <v>0</v>
      </c>
      <c r="F1130">
        <f>+'[1]Base de Datos'!F1137</f>
        <v>0</v>
      </c>
      <c r="G1130">
        <f>+'[1]Base de Datos'!G1137</f>
        <v>0</v>
      </c>
      <c r="H1130">
        <f>+'[1]Base de Datos'!H1137</f>
        <v>0</v>
      </c>
      <c r="I1130">
        <f>+'[1]Base de Datos'!I1137</f>
        <v>0</v>
      </c>
      <c r="J1130">
        <f>+'[1]Base de Datos'!J1137</f>
        <v>0</v>
      </c>
      <c r="K1130">
        <f>+'[1]Base de Datos'!K1137</f>
        <v>0</v>
      </c>
      <c r="L1130">
        <f>+'[1]Base de Datos'!L1137</f>
        <v>1</v>
      </c>
      <c r="M1130">
        <f>+'[1]Base de Datos'!M1137</f>
        <v>0</v>
      </c>
      <c r="N1130">
        <f>+'[1]Base de Datos'!N1137</f>
        <v>1</v>
      </c>
      <c r="O1130">
        <f>+'[1]Base de Datos'!O1137</f>
        <v>0</v>
      </c>
      <c r="P1130">
        <f>+'[1]Base de Datos'!P1137</f>
        <v>0</v>
      </c>
      <c r="Q1130">
        <f>+'[1]Base de Datos'!Q1137</f>
        <v>0</v>
      </c>
      <c r="R1130">
        <f>+'[1]Base de Datos'!R1137</f>
        <v>0</v>
      </c>
      <c r="S1130">
        <f>+'[1]Base de Datos'!S1137</f>
        <v>0</v>
      </c>
    </row>
    <row r="1131" spans="1:19" x14ac:dyDescent="0.35">
      <c r="A1131">
        <f>+'[1]Base de Datos'!A1138</f>
        <v>0</v>
      </c>
      <c r="B1131">
        <f>+'[1]Base de Datos'!B1138</f>
        <v>0</v>
      </c>
      <c r="C1131">
        <f>+'[1]Base de Datos'!C1138</f>
        <v>0</v>
      </c>
      <c r="D1131">
        <f>+'[1]Base de Datos'!D1138</f>
        <v>0</v>
      </c>
      <c r="E1131">
        <f>+'[1]Base de Datos'!E1138</f>
        <v>0</v>
      </c>
      <c r="F1131">
        <f>+'[1]Base de Datos'!F1138</f>
        <v>0</v>
      </c>
      <c r="G1131">
        <f>+'[1]Base de Datos'!G1138</f>
        <v>0</v>
      </c>
      <c r="H1131">
        <f>+'[1]Base de Datos'!H1138</f>
        <v>0</v>
      </c>
      <c r="I1131">
        <f>+'[1]Base de Datos'!I1138</f>
        <v>0</v>
      </c>
      <c r="J1131">
        <f>+'[1]Base de Datos'!J1138</f>
        <v>0</v>
      </c>
      <c r="K1131">
        <f>+'[1]Base de Datos'!K1138</f>
        <v>0</v>
      </c>
      <c r="L1131">
        <f>+'[1]Base de Datos'!L1138</f>
        <v>1</v>
      </c>
      <c r="M1131">
        <f>+'[1]Base de Datos'!M1138</f>
        <v>0</v>
      </c>
      <c r="N1131">
        <f>+'[1]Base de Datos'!N1138</f>
        <v>1</v>
      </c>
      <c r="O1131">
        <f>+'[1]Base de Datos'!O1138</f>
        <v>0</v>
      </c>
      <c r="P1131">
        <f>+'[1]Base de Datos'!P1138</f>
        <v>0</v>
      </c>
      <c r="Q1131">
        <f>+'[1]Base de Datos'!Q1138</f>
        <v>0</v>
      </c>
      <c r="R1131">
        <f>+'[1]Base de Datos'!R1138</f>
        <v>0</v>
      </c>
      <c r="S1131">
        <f>+'[1]Base de Datos'!S1138</f>
        <v>0</v>
      </c>
    </row>
    <row r="1132" spans="1:19" x14ac:dyDescent="0.35">
      <c r="A1132">
        <f>+'[1]Base de Datos'!A1139</f>
        <v>0</v>
      </c>
      <c r="B1132">
        <f>+'[1]Base de Datos'!B1139</f>
        <v>0</v>
      </c>
      <c r="C1132">
        <f>+'[1]Base de Datos'!C1139</f>
        <v>0</v>
      </c>
      <c r="D1132">
        <f>+'[1]Base de Datos'!D1139</f>
        <v>0</v>
      </c>
      <c r="E1132">
        <f>+'[1]Base de Datos'!E1139</f>
        <v>0</v>
      </c>
      <c r="F1132">
        <f>+'[1]Base de Datos'!F1139</f>
        <v>0</v>
      </c>
      <c r="G1132">
        <f>+'[1]Base de Datos'!G1139</f>
        <v>0</v>
      </c>
      <c r="H1132">
        <f>+'[1]Base de Datos'!H1139</f>
        <v>0</v>
      </c>
      <c r="I1132">
        <f>+'[1]Base de Datos'!I1139</f>
        <v>0</v>
      </c>
      <c r="J1132">
        <f>+'[1]Base de Datos'!J1139</f>
        <v>0</v>
      </c>
      <c r="K1132">
        <f>+'[1]Base de Datos'!K1139</f>
        <v>0</v>
      </c>
      <c r="L1132">
        <f>+'[1]Base de Datos'!L1139</f>
        <v>1</v>
      </c>
      <c r="M1132">
        <f>+'[1]Base de Datos'!M1139</f>
        <v>0</v>
      </c>
      <c r="N1132">
        <f>+'[1]Base de Datos'!N1139</f>
        <v>1</v>
      </c>
      <c r="O1132">
        <f>+'[1]Base de Datos'!O1139</f>
        <v>0</v>
      </c>
      <c r="P1132">
        <f>+'[1]Base de Datos'!P1139</f>
        <v>0</v>
      </c>
      <c r="Q1132">
        <f>+'[1]Base de Datos'!Q1139</f>
        <v>0</v>
      </c>
      <c r="R1132">
        <f>+'[1]Base de Datos'!R1139</f>
        <v>0</v>
      </c>
      <c r="S1132">
        <f>+'[1]Base de Datos'!S1139</f>
        <v>0</v>
      </c>
    </row>
    <row r="1133" spans="1:19" x14ac:dyDescent="0.35">
      <c r="A1133">
        <f>+'[1]Base de Datos'!A1140</f>
        <v>0</v>
      </c>
      <c r="B1133">
        <f>+'[1]Base de Datos'!B1140</f>
        <v>0</v>
      </c>
      <c r="C1133">
        <f>+'[1]Base de Datos'!C1140</f>
        <v>0</v>
      </c>
      <c r="D1133">
        <f>+'[1]Base de Datos'!D1140</f>
        <v>0</v>
      </c>
      <c r="E1133">
        <f>+'[1]Base de Datos'!E1140</f>
        <v>0</v>
      </c>
      <c r="F1133">
        <f>+'[1]Base de Datos'!F1140</f>
        <v>0</v>
      </c>
      <c r="G1133">
        <f>+'[1]Base de Datos'!G1140</f>
        <v>0</v>
      </c>
      <c r="H1133">
        <f>+'[1]Base de Datos'!H1140</f>
        <v>0</v>
      </c>
      <c r="I1133">
        <f>+'[1]Base de Datos'!I1140</f>
        <v>0</v>
      </c>
      <c r="J1133">
        <f>+'[1]Base de Datos'!J1140</f>
        <v>0</v>
      </c>
      <c r="K1133">
        <f>+'[1]Base de Datos'!K1140</f>
        <v>0</v>
      </c>
      <c r="L1133">
        <f>+'[1]Base de Datos'!L1140</f>
        <v>1</v>
      </c>
      <c r="M1133">
        <f>+'[1]Base de Datos'!M1140</f>
        <v>0</v>
      </c>
      <c r="N1133">
        <f>+'[1]Base de Datos'!N1140</f>
        <v>1</v>
      </c>
      <c r="O1133">
        <f>+'[1]Base de Datos'!O1140</f>
        <v>0</v>
      </c>
      <c r="P1133">
        <f>+'[1]Base de Datos'!P1140</f>
        <v>0</v>
      </c>
      <c r="Q1133">
        <f>+'[1]Base de Datos'!Q1140</f>
        <v>0</v>
      </c>
      <c r="R1133">
        <f>+'[1]Base de Datos'!R1140</f>
        <v>0</v>
      </c>
      <c r="S1133">
        <f>+'[1]Base de Datos'!S1140</f>
        <v>0</v>
      </c>
    </row>
    <row r="1134" spans="1:19" x14ac:dyDescent="0.35">
      <c r="A1134">
        <f>+'[1]Base de Datos'!A1141</f>
        <v>0</v>
      </c>
      <c r="B1134">
        <f>+'[1]Base de Datos'!B1141</f>
        <v>0</v>
      </c>
      <c r="C1134">
        <f>+'[1]Base de Datos'!C1141</f>
        <v>0</v>
      </c>
      <c r="D1134">
        <f>+'[1]Base de Datos'!D1141</f>
        <v>0</v>
      </c>
      <c r="E1134">
        <f>+'[1]Base de Datos'!E1141</f>
        <v>0</v>
      </c>
      <c r="F1134">
        <f>+'[1]Base de Datos'!F1141</f>
        <v>0</v>
      </c>
      <c r="G1134">
        <f>+'[1]Base de Datos'!G1141</f>
        <v>0</v>
      </c>
      <c r="H1134">
        <f>+'[1]Base de Datos'!H1141</f>
        <v>0</v>
      </c>
      <c r="I1134">
        <f>+'[1]Base de Datos'!I1141</f>
        <v>0</v>
      </c>
      <c r="J1134">
        <f>+'[1]Base de Datos'!J1141</f>
        <v>0</v>
      </c>
      <c r="K1134">
        <f>+'[1]Base de Datos'!K1141</f>
        <v>0</v>
      </c>
      <c r="L1134">
        <f>+'[1]Base de Datos'!L1141</f>
        <v>1</v>
      </c>
      <c r="M1134">
        <f>+'[1]Base de Datos'!M1141</f>
        <v>0</v>
      </c>
      <c r="N1134">
        <f>+'[1]Base de Datos'!N1141</f>
        <v>1</v>
      </c>
      <c r="O1134">
        <f>+'[1]Base de Datos'!O1141</f>
        <v>0</v>
      </c>
      <c r="P1134">
        <f>+'[1]Base de Datos'!P1141</f>
        <v>0</v>
      </c>
      <c r="Q1134">
        <f>+'[1]Base de Datos'!Q1141</f>
        <v>0</v>
      </c>
      <c r="R1134">
        <f>+'[1]Base de Datos'!R1141</f>
        <v>0</v>
      </c>
      <c r="S1134">
        <f>+'[1]Base de Datos'!S1141</f>
        <v>0</v>
      </c>
    </row>
    <row r="1135" spans="1:19" x14ac:dyDescent="0.35">
      <c r="A1135">
        <f>+'[1]Base de Datos'!A1142</f>
        <v>0</v>
      </c>
      <c r="B1135">
        <f>+'[1]Base de Datos'!B1142</f>
        <v>0</v>
      </c>
      <c r="C1135">
        <f>+'[1]Base de Datos'!C1142</f>
        <v>0</v>
      </c>
      <c r="D1135">
        <f>+'[1]Base de Datos'!D1142</f>
        <v>0</v>
      </c>
      <c r="E1135">
        <f>+'[1]Base de Datos'!E1142</f>
        <v>0</v>
      </c>
      <c r="F1135">
        <f>+'[1]Base de Datos'!F1142</f>
        <v>0</v>
      </c>
      <c r="G1135">
        <f>+'[1]Base de Datos'!G1142</f>
        <v>0</v>
      </c>
      <c r="H1135">
        <f>+'[1]Base de Datos'!H1142</f>
        <v>0</v>
      </c>
      <c r="I1135">
        <f>+'[1]Base de Datos'!I1142</f>
        <v>0</v>
      </c>
      <c r="J1135">
        <f>+'[1]Base de Datos'!J1142</f>
        <v>0</v>
      </c>
      <c r="K1135">
        <f>+'[1]Base de Datos'!K1142</f>
        <v>0</v>
      </c>
      <c r="L1135">
        <f>+'[1]Base de Datos'!L1142</f>
        <v>1</v>
      </c>
      <c r="M1135">
        <f>+'[1]Base de Datos'!M1142</f>
        <v>0</v>
      </c>
      <c r="N1135">
        <f>+'[1]Base de Datos'!N1142</f>
        <v>1</v>
      </c>
      <c r="O1135">
        <f>+'[1]Base de Datos'!O1142</f>
        <v>0</v>
      </c>
      <c r="P1135">
        <f>+'[1]Base de Datos'!P1142</f>
        <v>0</v>
      </c>
      <c r="Q1135">
        <f>+'[1]Base de Datos'!Q1142</f>
        <v>0</v>
      </c>
      <c r="R1135">
        <f>+'[1]Base de Datos'!R1142</f>
        <v>0</v>
      </c>
      <c r="S1135">
        <f>+'[1]Base de Datos'!S1142</f>
        <v>0</v>
      </c>
    </row>
    <row r="1136" spans="1:19" x14ac:dyDescent="0.35">
      <c r="A1136">
        <f>+'[1]Base de Datos'!A1143</f>
        <v>0</v>
      </c>
      <c r="B1136">
        <f>+'[1]Base de Datos'!B1143</f>
        <v>0</v>
      </c>
      <c r="C1136">
        <f>+'[1]Base de Datos'!C1143</f>
        <v>0</v>
      </c>
      <c r="D1136">
        <f>+'[1]Base de Datos'!D1143</f>
        <v>0</v>
      </c>
      <c r="E1136">
        <f>+'[1]Base de Datos'!E1143</f>
        <v>0</v>
      </c>
      <c r="F1136">
        <f>+'[1]Base de Datos'!F1143</f>
        <v>0</v>
      </c>
      <c r="G1136">
        <f>+'[1]Base de Datos'!G1143</f>
        <v>0</v>
      </c>
      <c r="H1136">
        <f>+'[1]Base de Datos'!H1143</f>
        <v>0</v>
      </c>
      <c r="I1136">
        <f>+'[1]Base de Datos'!I1143</f>
        <v>0</v>
      </c>
      <c r="J1136">
        <f>+'[1]Base de Datos'!J1143</f>
        <v>0</v>
      </c>
      <c r="K1136">
        <f>+'[1]Base de Datos'!K1143</f>
        <v>0</v>
      </c>
      <c r="L1136">
        <f>+'[1]Base de Datos'!L1143</f>
        <v>1</v>
      </c>
      <c r="M1136">
        <f>+'[1]Base de Datos'!M1143</f>
        <v>0</v>
      </c>
      <c r="N1136">
        <f>+'[1]Base de Datos'!N1143</f>
        <v>1</v>
      </c>
      <c r="O1136">
        <f>+'[1]Base de Datos'!O1143</f>
        <v>0</v>
      </c>
      <c r="P1136">
        <f>+'[1]Base de Datos'!P1143</f>
        <v>0</v>
      </c>
      <c r="Q1136">
        <f>+'[1]Base de Datos'!Q1143</f>
        <v>0</v>
      </c>
      <c r="R1136">
        <f>+'[1]Base de Datos'!R1143</f>
        <v>0</v>
      </c>
      <c r="S1136">
        <f>+'[1]Base de Datos'!S1143</f>
        <v>0</v>
      </c>
    </row>
    <row r="1137" spans="1:19" x14ac:dyDescent="0.35">
      <c r="A1137">
        <f>+'[1]Base de Datos'!A1144</f>
        <v>0</v>
      </c>
      <c r="B1137">
        <f>+'[1]Base de Datos'!B1144</f>
        <v>0</v>
      </c>
      <c r="C1137">
        <f>+'[1]Base de Datos'!C1144</f>
        <v>0</v>
      </c>
      <c r="D1137">
        <f>+'[1]Base de Datos'!D1144</f>
        <v>0</v>
      </c>
      <c r="E1137">
        <f>+'[1]Base de Datos'!E1144</f>
        <v>0</v>
      </c>
      <c r="F1137">
        <f>+'[1]Base de Datos'!F1144</f>
        <v>0</v>
      </c>
      <c r="G1137">
        <f>+'[1]Base de Datos'!G1144</f>
        <v>0</v>
      </c>
      <c r="H1137">
        <f>+'[1]Base de Datos'!H1144</f>
        <v>0</v>
      </c>
      <c r="I1137">
        <f>+'[1]Base de Datos'!I1144</f>
        <v>0</v>
      </c>
      <c r="J1137">
        <f>+'[1]Base de Datos'!J1144</f>
        <v>0</v>
      </c>
      <c r="K1137">
        <f>+'[1]Base de Datos'!K1144</f>
        <v>0</v>
      </c>
      <c r="L1137">
        <f>+'[1]Base de Datos'!L1144</f>
        <v>1</v>
      </c>
      <c r="M1137">
        <f>+'[1]Base de Datos'!M1144</f>
        <v>0</v>
      </c>
      <c r="N1137">
        <f>+'[1]Base de Datos'!N1144</f>
        <v>1</v>
      </c>
      <c r="O1137">
        <f>+'[1]Base de Datos'!O1144</f>
        <v>0</v>
      </c>
      <c r="P1137">
        <f>+'[1]Base de Datos'!P1144</f>
        <v>0</v>
      </c>
      <c r="Q1137">
        <f>+'[1]Base de Datos'!Q1144</f>
        <v>0</v>
      </c>
      <c r="R1137">
        <f>+'[1]Base de Datos'!R1144</f>
        <v>0</v>
      </c>
      <c r="S1137">
        <f>+'[1]Base de Datos'!S1144</f>
        <v>0</v>
      </c>
    </row>
    <row r="1138" spans="1:19" x14ac:dyDescent="0.35">
      <c r="A1138">
        <f>+'[1]Base de Datos'!A1145</f>
        <v>0</v>
      </c>
      <c r="B1138">
        <f>+'[1]Base de Datos'!B1145</f>
        <v>0</v>
      </c>
      <c r="C1138">
        <f>+'[1]Base de Datos'!C1145</f>
        <v>0</v>
      </c>
      <c r="D1138">
        <f>+'[1]Base de Datos'!D1145</f>
        <v>0</v>
      </c>
      <c r="E1138">
        <f>+'[1]Base de Datos'!E1145</f>
        <v>0</v>
      </c>
      <c r="F1138">
        <f>+'[1]Base de Datos'!F1145</f>
        <v>0</v>
      </c>
      <c r="G1138">
        <f>+'[1]Base de Datos'!G1145</f>
        <v>0</v>
      </c>
      <c r="H1138">
        <f>+'[1]Base de Datos'!H1145</f>
        <v>0</v>
      </c>
      <c r="I1138">
        <f>+'[1]Base de Datos'!I1145</f>
        <v>0</v>
      </c>
      <c r="J1138">
        <f>+'[1]Base de Datos'!J1145</f>
        <v>0</v>
      </c>
      <c r="K1138">
        <f>+'[1]Base de Datos'!K1145</f>
        <v>0</v>
      </c>
      <c r="L1138">
        <f>+'[1]Base de Datos'!L1145</f>
        <v>1</v>
      </c>
      <c r="M1138">
        <f>+'[1]Base de Datos'!M1145</f>
        <v>0</v>
      </c>
      <c r="N1138">
        <f>+'[1]Base de Datos'!N1145</f>
        <v>1</v>
      </c>
      <c r="O1138">
        <f>+'[1]Base de Datos'!O1145</f>
        <v>0</v>
      </c>
      <c r="P1138">
        <f>+'[1]Base de Datos'!P1145</f>
        <v>0</v>
      </c>
      <c r="Q1138">
        <f>+'[1]Base de Datos'!Q1145</f>
        <v>0</v>
      </c>
      <c r="R1138">
        <f>+'[1]Base de Datos'!R1145</f>
        <v>0</v>
      </c>
      <c r="S1138">
        <f>+'[1]Base de Datos'!S1145</f>
        <v>0</v>
      </c>
    </row>
    <row r="1139" spans="1:19" x14ac:dyDescent="0.35">
      <c r="A1139">
        <f>+'[1]Base de Datos'!A1146</f>
        <v>0</v>
      </c>
      <c r="B1139">
        <f>+'[1]Base de Datos'!B1146</f>
        <v>0</v>
      </c>
      <c r="C1139">
        <f>+'[1]Base de Datos'!C1146</f>
        <v>0</v>
      </c>
      <c r="D1139">
        <f>+'[1]Base de Datos'!D1146</f>
        <v>0</v>
      </c>
      <c r="E1139">
        <f>+'[1]Base de Datos'!E1146</f>
        <v>0</v>
      </c>
      <c r="F1139">
        <f>+'[1]Base de Datos'!F1146</f>
        <v>0</v>
      </c>
      <c r="G1139">
        <f>+'[1]Base de Datos'!G1146</f>
        <v>0</v>
      </c>
      <c r="H1139">
        <f>+'[1]Base de Datos'!H1146</f>
        <v>0</v>
      </c>
      <c r="I1139">
        <f>+'[1]Base de Datos'!I1146</f>
        <v>0</v>
      </c>
      <c r="J1139">
        <f>+'[1]Base de Datos'!J1146</f>
        <v>0</v>
      </c>
      <c r="K1139">
        <f>+'[1]Base de Datos'!K1146</f>
        <v>0</v>
      </c>
      <c r="L1139">
        <f>+'[1]Base de Datos'!L1146</f>
        <v>1</v>
      </c>
      <c r="M1139">
        <f>+'[1]Base de Datos'!M1146</f>
        <v>0</v>
      </c>
      <c r="N1139">
        <f>+'[1]Base de Datos'!N1146</f>
        <v>1</v>
      </c>
      <c r="O1139">
        <f>+'[1]Base de Datos'!O1146</f>
        <v>0</v>
      </c>
      <c r="P1139">
        <f>+'[1]Base de Datos'!P1146</f>
        <v>0</v>
      </c>
      <c r="Q1139">
        <f>+'[1]Base de Datos'!Q1146</f>
        <v>0</v>
      </c>
      <c r="R1139">
        <f>+'[1]Base de Datos'!R1146</f>
        <v>0</v>
      </c>
      <c r="S1139">
        <f>+'[1]Base de Datos'!S1146</f>
        <v>0</v>
      </c>
    </row>
    <row r="1140" spans="1:19" x14ac:dyDescent="0.35">
      <c r="A1140">
        <f>+'[1]Base de Datos'!A1147</f>
        <v>0</v>
      </c>
      <c r="B1140">
        <f>+'[1]Base de Datos'!B1147</f>
        <v>0</v>
      </c>
      <c r="C1140">
        <f>+'[1]Base de Datos'!C1147</f>
        <v>0</v>
      </c>
      <c r="D1140">
        <f>+'[1]Base de Datos'!D1147</f>
        <v>0</v>
      </c>
      <c r="E1140">
        <f>+'[1]Base de Datos'!E1147</f>
        <v>0</v>
      </c>
      <c r="F1140">
        <f>+'[1]Base de Datos'!F1147</f>
        <v>0</v>
      </c>
      <c r="G1140">
        <f>+'[1]Base de Datos'!G1147</f>
        <v>0</v>
      </c>
      <c r="H1140">
        <f>+'[1]Base de Datos'!H1147</f>
        <v>0</v>
      </c>
      <c r="I1140">
        <f>+'[1]Base de Datos'!I1147</f>
        <v>0</v>
      </c>
      <c r="J1140">
        <f>+'[1]Base de Datos'!J1147</f>
        <v>0</v>
      </c>
      <c r="K1140">
        <f>+'[1]Base de Datos'!K1147</f>
        <v>0</v>
      </c>
      <c r="L1140">
        <f>+'[1]Base de Datos'!L1147</f>
        <v>1</v>
      </c>
      <c r="M1140">
        <f>+'[1]Base de Datos'!M1147</f>
        <v>0</v>
      </c>
      <c r="N1140">
        <f>+'[1]Base de Datos'!N1147</f>
        <v>1</v>
      </c>
      <c r="O1140">
        <f>+'[1]Base de Datos'!O1147</f>
        <v>0</v>
      </c>
      <c r="P1140">
        <f>+'[1]Base de Datos'!P1147</f>
        <v>0</v>
      </c>
      <c r="Q1140">
        <f>+'[1]Base de Datos'!Q1147</f>
        <v>0</v>
      </c>
      <c r="R1140">
        <f>+'[1]Base de Datos'!R1147</f>
        <v>0</v>
      </c>
      <c r="S1140">
        <f>+'[1]Base de Datos'!S1147</f>
        <v>0</v>
      </c>
    </row>
    <row r="1141" spans="1:19" x14ac:dyDescent="0.35">
      <c r="A1141">
        <f>+'[1]Base de Datos'!A1148</f>
        <v>0</v>
      </c>
      <c r="B1141">
        <f>+'[1]Base de Datos'!B1148</f>
        <v>0</v>
      </c>
      <c r="C1141">
        <f>+'[1]Base de Datos'!C1148</f>
        <v>0</v>
      </c>
      <c r="D1141">
        <f>+'[1]Base de Datos'!D1148</f>
        <v>0</v>
      </c>
      <c r="E1141">
        <f>+'[1]Base de Datos'!E1148</f>
        <v>0</v>
      </c>
      <c r="F1141">
        <f>+'[1]Base de Datos'!F1148</f>
        <v>0</v>
      </c>
      <c r="G1141">
        <f>+'[1]Base de Datos'!G1148</f>
        <v>0</v>
      </c>
      <c r="H1141">
        <f>+'[1]Base de Datos'!H1148</f>
        <v>0</v>
      </c>
      <c r="I1141">
        <f>+'[1]Base de Datos'!I1148</f>
        <v>0</v>
      </c>
      <c r="J1141">
        <f>+'[1]Base de Datos'!J1148</f>
        <v>0</v>
      </c>
      <c r="K1141">
        <f>+'[1]Base de Datos'!K1148</f>
        <v>0</v>
      </c>
      <c r="L1141">
        <f>+'[1]Base de Datos'!L1148</f>
        <v>1</v>
      </c>
      <c r="M1141">
        <f>+'[1]Base de Datos'!M1148</f>
        <v>0</v>
      </c>
      <c r="N1141">
        <f>+'[1]Base de Datos'!N1148</f>
        <v>1</v>
      </c>
      <c r="O1141">
        <f>+'[1]Base de Datos'!O1148</f>
        <v>0</v>
      </c>
      <c r="P1141">
        <f>+'[1]Base de Datos'!P1148</f>
        <v>0</v>
      </c>
      <c r="Q1141">
        <f>+'[1]Base de Datos'!Q1148</f>
        <v>0</v>
      </c>
      <c r="R1141">
        <f>+'[1]Base de Datos'!R1148</f>
        <v>0</v>
      </c>
      <c r="S1141">
        <f>+'[1]Base de Datos'!S1148</f>
        <v>0</v>
      </c>
    </row>
    <row r="1142" spans="1:19" x14ac:dyDescent="0.35">
      <c r="A1142">
        <f>+'[1]Base de Datos'!A1149</f>
        <v>0</v>
      </c>
      <c r="B1142">
        <f>+'[1]Base de Datos'!B1149</f>
        <v>0</v>
      </c>
      <c r="C1142">
        <f>+'[1]Base de Datos'!C1149</f>
        <v>0</v>
      </c>
      <c r="D1142">
        <f>+'[1]Base de Datos'!D1149</f>
        <v>0</v>
      </c>
      <c r="E1142">
        <f>+'[1]Base de Datos'!E1149</f>
        <v>0</v>
      </c>
      <c r="F1142">
        <f>+'[1]Base de Datos'!F1149</f>
        <v>0</v>
      </c>
      <c r="G1142">
        <f>+'[1]Base de Datos'!G1149</f>
        <v>0</v>
      </c>
      <c r="H1142">
        <f>+'[1]Base de Datos'!H1149</f>
        <v>0</v>
      </c>
      <c r="I1142">
        <f>+'[1]Base de Datos'!I1149</f>
        <v>0</v>
      </c>
      <c r="J1142">
        <f>+'[1]Base de Datos'!J1149</f>
        <v>0</v>
      </c>
      <c r="K1142">
        <f>+'[1]Base de Datos'!K1149</f>
        <v>0</v>
      </c>
      <c r="L1142">
        <f>+'[1]Base de Datos'!L1149</f>
        <v>1</v>
      </c>
      <c r="M1142">
        <f>+'[1]Base de Datos'!M1149</f>
        <v>0</v>
      </c>
      <c r="N1142">
        <f>+'[1]Base de Datos'!N1149</f>
        <v>1</v>
      </c>
      <c r="O1142">
        <f>+'[1]Base de Datos'!O1149</f>
        <v>0</v>
      </c>
      <c r="P1142">
        <f>+'[1]Base de Datos'!P1149</f>
        <v>0</v>
      </c>
      <c r="Q1142">
        <f>+'[1]Base de Datos'!Q1149</f>
        <v>0</v>
      </c>
      <c r="R1142">
        <f>+'[1]Base de Datos'!R1149</f>
        <v>0</v>
      </c>
      <c r="S1142">
        <f>+'[1]Base de Datos'!S1149</f>
        <v>0</v>
      </c>
    </row>
    <row r="1143" spans="1:19" x14ac:dyDescent="0.35">
      <c r="A1143">
        <f>+'[1]Base de Datos'!A1150</f>
        <v>0</v>
      </c>
      <c r="B1143">
        <f>+'[1]Base de Datos'!B1150</f>
        <v>0</v>
      </c>
      <c r="C1143">
        <f>+'[1]Base de Datos'!C1150</f>
        <v>0</v>
      </c>
      <c r="D1143">
        <f>+'[1]Base de Datos'!D1150</f>
        <v>0</v>
      </c>
      <c r="E1143">
        <f>+'[1]Base de Datos'!E1150</f>
        <v>0</v>
      </c>
      <c r="F1143">
        <f>+'[1]Base de Datos'!F1150</f>
        <v>0</v>
      </c>
      <c r="G1143">
        <f>+'[1]Base de Datos'!G1150</f>
        <v>0</v>
      </c>
      <c r="H1143">
        <f>+'[1]Base de Datos'!H1150</f>
        <v>0</v>
      </c>
      <c r="I1143">
        <f>+'[1]Base de Datos'!I1150</f>
        <v>0</v>
      </c>
      <c r="J1143">
        <f>+'[1]Base de Datos'!J1150</f>
        <v>0</v>
      </c>
      <c r="K1143">
        <f>+'[1]Base de Datos'!K1150</f>
        <v>0</v>
      </c>
      <c r="L1143">
        <f>+'[1]Base de Datos'!L1150</f>
        <v>1</v>
      </c>
      <c r="M1143">
        <f>+'[1]Base de Datos'!M1150</f>
        <v>0</v>
      </c>
      <c r="N1143">
        <f>+'[1]Base de Datos'!N1150</f>
        <v>1</v>
      </c>
      <c r="O1143">
        <f>+'[1]Base de Datos'!O1150</f>
        <v>0</v>
      </c>
      <c r="P1143">
        <f>+'[1]Base de Datos'!P1150</f>
        <v>0</v>
      </c>
      <c r="Q1143">
        <f>+'[1]Base de Datos'!Q1150</f>
        <v>0</v>
      </c>
      <c r="R1143">
        <f>+'[1]Base de Datos'!R1150</f>
        <v>0</v>
      </c>
      <c r="S1143">
        <f>+'[1]Base de Datos'!S1150</f>
        <v>0</v>
      </c>
    </row>
    <row r="1144" spans="1:19" x14ac:dyDescent="0.35">
      <c r="A1144">
        <f>+'[1]Base de Datos'!A1151</f>
        <v>0</v>
      </c>
      <c r="B1144">
        <f>+'[1]Base de Datos'!B1151</f>
        <v>0</v>
      </c>
      <c r="C1144">
        <f>+'[1]Base de Datos'!C1151</f>
        <v>0</v>
      </c>
      <c r="D1144">
        <f>+'[1]Base de Datos'!D1151</f>
        <v>0</v>
      </c>
      <c r="E1144">
        <f>+'[1]Base de Datos'!E1151</f>
        <v>0</v>
      </c>
      <c r="F1144">
        <f>+'[1]Base de Datos'!F1151</f>
        <v>0</v>
      </c>
      <c r="G1144">
        <f>+'[1]Base de Datos'!G1151</f>
        <v>0</v>
      </c>
      <c r="H1144">
        <f>+'[1]Base de Datos'!H1151</f>
        <v>0</v>
      </c>
      <c r="I1144">
        <f>+'[1]Base de Datos'!I1151</f>
        <v>0</v>
      </c>
      <c r="J1144">
        <f>+'[1]Base de Datos'!J1151</f>
        <v>0</v>
      </c>
      <c r="K1144">
        <f>+'[1]Base de Datos'!K1151</f>
        <v>0</v>
      </c>
      <c r="L1144">
        <f>+'[1]Base de Datos'!L1151</f>
        <v>1</v>
      </c>
      <c r="M1144">
        <f>+'[1]Base de Datos'!M1151</f>
        <v>0</v>
      </c>
      <c r="N1144">
        <f>+'[1]Base de Datos'!N1151</f>
        <v>1</v>
      </c>
      <c r="O1144">
        <f>+'[1]Base de Datos'!O1151</f>
        <v>0</v>
      </c>
      <c r="P1144">
        <f>+'[1]Base de Datos'!P1151</f>
        <v>0</v>
      </c>
      <c r="Q1144">
        <f>+'[1]Base de Datos'!Q1151</f>
        <v>0</v>
      </c>
      <c r="R1144">
        <f>+'[1]Base de Datos'!R1151</f>
        <v>0</v>
      </c>
      <c r="S1144">
        <f>+'[1]Base de Datos'!S1151</f>
        <v>0</v>
      </c>
    </row>
    <row r="1145" spans="1:19" x14ac:dyDescent="0.35">
      <c r="A1145">
        <f>+'[1]Base de Datos'!A1152</f>
        <v>0</v>
      </c>
      <c r="B1145">
        <f>+'[1]Base de Datos'!B1152</f>
        <v>0</v>
      </c>
      <c r="C1145">
        <f>+'[1]Base de Datos'!C1152</f>
        <v>0</v>
      </c>
      <c r="D1145">
        <f>+'[1]Base de Datos'!D1152</f>
        <v>0</v>
      </c>
      <c r="E1145">
        <f>+'[1]Base de Datos'!E1152</f>
        <v>0</v>
      </c>
      <c r="F1145">
        <f>+'[1]Base de Datos'!F1152</f>
        <v>0</v>
      </c>
      <c r="G1145">
        <f>+'[1]Base de Datos'!G1152</f>
        <v>0</v>
      </c>
      <c r="H1145">
        <f>+'[1]Base de Datos'!H1152</f>
        <v>0</v>
      </c>
      <c r="I1145">
        <f>+'[1]Base de Datos'!I1152</f>
        <v>0</v>
      </c>
      <c r="J1145">
        <f>+'[1]Base de Datos'!J1152</f>
        <v>0</v>
      </c>
      <c r="K1145">
        <f>+'[1]Base de Datos'!K1152</f>
        <v>0</v>
      </c>
      <c r="L1145">
        <f>+'[1]Base de Datos'!L1152</f>
        <v>1</v>
      </c>
      <c r="M1145">
        <f>+'[1]Base de Datos'!M1152</f>
        <v>0</v>
      </c>
      <c r="N1145">
        <f>+'[1]Base de Datos'!N1152</f>
        <v>1</v>
      </c>
      <c r="O1145">
        <f>+'[1]Base de Datos'!O1152</f>
        <v>0</v>
      </c>
      <c r="P1145">
        <f>+'[1]Base de Datos'!P1152</f>
        <v>0</v>
      </c>
      <c r="Q1145">
        <f>+'[1]Base de Datos'!Q1152</f>
        <v>0</v>
      </c>
      <c r="R1145">
        <f>+'[1]Base de Datos'!R1152</f>
        <v>0</v>
      </c>
      <c r="S1145">
        <f>+'[1]Base de Datos'!S1152</f>
        <v>0</v>
      </c>
    </row>
    <row r="1146" spans="1:19" x14ac:dyDescent="0.35">
      <c r="A1146">
        <f>+'[1]Base de Datos'!A1153</f>
        <v>0</v>
      </c>
      <c r="B1146">
        <f>+'[1]Base de Datos'!B1153</f>
        <v>0</v>
      </c>
      <c r="C1146">
        <f>+'[1]Base de Datos'!C1153</f>
        <v>0</v>
      </c>
      <c r="D1146">
        <f>+'[1]Base de Datos'!D1153</f>
        <v>0</v>
      </c>
      <c r="E1146">
        <f>+'[1]Base de Datos'!E1153</f>
        <v>0</v>
      </c>
      <c r="F1146">
        <f>+'[1]Base de Datos'!F1153</f>
        <v>0</v>
      </c>
      <c r="G1146">
        <f>+'[1]Base de Datos'!G1153</f>
        <v>0</v>
      </c>
      <c r="H1146">
        <f>+'[1]Base de Datos'!H1153</f>
        <v>0</v>
      </c>
      <c r="I1146">
        <f>+'[1]Base de Datos'!I1153</f>
        <v>0</v>
      </c>
      <c r="J1146">
        <f>+'[1]Base de Datos'!J1153</f>
        <v>0</v>
      </c>
      <c r="K1146">
        <f>+'[1]Base de Datos'!K1153</f>
        <v>0</v>
      </c>
      <c r="L1146">
        <f>+'[1]Base de Datos'!L1153</f>
        <v>1</v>
      </c>
      <c r="M1146">
        <f>+'[1]Base de Datos'!M1153</f>
        <v>0</v>
      </c>
      <c r="N1146">
        <f>+'[1]Base de Datos'!N1153</f>
        <v>1</v>
      </c>
      <c r="O1146">
        <f>+'[1]Base de Datos'!O1153</f>
        <v>0</v>
      </c>
      <c r="P1146">
        <f>+'[1]Base de Datos'!P1153</f>
        <v>0</v>
      </c>
      <c r="Q1146">
        <f>+'[1]Base de Datos'!Q1153</f>
        <v>0</v>
      </c>
      <c r="R1146">
        <f>+'[1]Base de Datos'!R1153</f>
        <v>0</v>
      </c>
      <c r="S1146">
        <f>+'[1]Base de Datos'!S1153</f>
        <v>0</v>
      </c>
    </row>
    <row r="1147" spans="1:19" x14ac:dyDescent="0.35">
      <c r="A1147">
        <f>+'[1]Base de Datos'!A1154</f>
        <v>0</v>
      </c>
      <c r="B1147">
        <f>+'[1]Base de Datos'!B1154</f>
        <v>0</v>
      </c>
      <c r="C1147">
        <f>+'[1]Base de Datos'!C1154</f>
        <v>0</v>
      </c>
      <c r="D1147">
        <f>+'[1]Base de Datos'!D1154</f>
        <v>0</v>
      </c>
      <c r="E1147">
        <f>+'[1]Base de Datos'!E1154</f>
        <v>0</v>
      </c>
      <c r="F1147">
        <f>+'[1]Base de Datos'!F1154</f>
        <v>0</v>
      </c>
      <c r="G1147">
        <f>+'[1]Base de Datos'!G1154</f>
        <v>0</v>
      </c>
      <c r="H1147">
        <f>+'[1]Base de Datos'!H1154</f>
        <v>0</v>
      </c>
      <c r="I1147">
        <f>+'[1]Base de Datos'!I1154</f>
        <v>0</v>
      </c>
      <c r="J1147">
        <f>+'[1]Base de Datos'!J1154</f>
        <v>0</v>
      </c>
      <c r="K1147">
        <f>+'[1]Base de Datos'!K1154</f>
        <v>0</v>
      </c>
      <c r="L1147">
        <f>+'[1]Base de Datos'!L1154</f>
        <v>1</v>
      </c>
      <c r="M1147">
        <f>+'[1]Base de Datos'!M1154</f>
        <v>0</v>
      </c>
      <c r="N1147">
        <f>+'[1]Base de Datos'!N1154</f>
        <v>1</v>
      </c>
      <c r="O1147">
        <f>+'[1]Base de Datos'!O1154</f>
        <v>0</v>
      </c>
      <c r="P1147">
        <f>+'[1]Base de Datos'!P1154</f>
        <v>0</v>
      </c>
      <c r="Q1147">
        <f>+'[1]Base de Datos'!Q1154</f>
        <v>0</v>
      </c>
      <c r="R1147">
        <f>+'[1]Base de Datos'!R1154</f>
        <v>0</v>
      </c>
      <c r="S1147">
        <f>+'[1]Base de Datos'!S1154</f>
        <v>0</v>
      </c>
    </row>
    <row r="1148" spans="1:19" x14ac:dyDescent="0.35">
      <c r="A1148">
        <f>+'[1]Base de Datos'!A1155</f>
        <v>0</v>
      </c>
      <c r="B1148">
        <f>+'[1]Base de Datos'!B1155</f>
        <v>0</v>
      </c>
      <c r="C1148">
        <f>+'[1]Base de Datos'!C1155</f>
        <v>0</v>
      </c>
      <c r="D1148">
        <f>+'[1]Base de Datos'!D1155</f>
        <v>0</v>
      </c>
      <c r="E1148">
        <f>+'[1]Base de Datos'!E1155</f>
        <v>0</v>
      </c>
      <c r="F1148">
        <f>+'[1]Base de Datos'!F1155</f>
        <v>0</v>
      </c>
      <c r="G1148">
        <f>+'[1]Base de Datos'!G1155</f>
        <v>0</v>
      </c>
      <c r="H1148">
        <f>+'[1]Base de Datos'!H1155</f>
        <v>0</v>
      </c>
      <c r="I1148">
        <f>+'[1]Base de Datos'!I1155</f>
        <v>0</v>
      </c>
      <c r="J1148">
        <f>+'[1]Base de Datos'!J1155</f>
        <v>0</v>
      </c>
      <c r="K1148">
        <f>+'[1]Base de Datos'!K1155</f>
        <v>0</v>
      </c>
      <c r="L1148">
        <f>+'[1]Base de Datos'!L1155</f>
        <v>1</v>
      </c>
      <c r="M1148">
        <f>+'[1]Base de Datos'!M1155</f>
        <v>0</v>
      </c>
      <c r="N1148">
        <f>+'[1]Base de Datos'!N1155</f>
        <v>1</v>
      </c>
      <c r="O1148">
        <f>+'[1]Base de Datos'!O1155</f>
        <v>0</v>
      </c>
      <c r="P1148">
        <f>+'[1]Base de Datos'!P1155</f>
        <v>0</v>
      </c>
      <c r="Q1148">
        <f>+'[1]Base de Datos'!Q1155</f>
        <v>0</v>
      </c>
      <c r="R1148">
        <f>+'[1]Base de Datos'!R1155</f>
        <v>0</v>
      </c>
      <c r="S1148">
        <f>+'[1]Base de Datos'!S1155</f>
        <v>0</v>
      </c>
    </row>
    <row r="1149" spans="1:19" x14ac:dyDescent="0.35">
      <c r="A1149">
        <f>+'[1]Base de Datos'!A1156</f>
        <v>0</v>
      </c>
      <c r="B1149">
        <f>+'[1]Base de Datos'!B1156</f>
        <v>0</v>
      </c>
      <c r="C1149">
        <f>+'[1]Base de Datos'!C1156</f>
        <v>0</v>
      </c>
      <c r="D1149">
        <f>+'[1]Base de Datos'!D1156</f>
        <v>0</v>
      </c>
      <c r="E1149">
        <f>+'[1]Base de Datos'!E1156</f>
        <v>0</v>
      </c>
      <c r="F1149">
        <f>+'[1]Base de Datos'!F1156</f>
        <v>0</v>
      </c>
      <c r="G1149">
        <f>+'[1]Base de Datos'!G1156</f>
        <v>0</v>
      </c>
      <c r="H1149">
        <f>+'[1]Base de Datos'!H1156</f>
        <v>0</v>
      </c>
      <c r="I1149">
        <f>+'[1]Base de Datos'!I1156</f>
        <v>0</v>
      </c>
      <c r="J1149">
        <f>+'[1]Base de Datos'!J1156</f>
        <v>0</v>
      </c>
      <c r="K1149">
        <f>+'[1]Base de Datos'!K1156</f>
        <v>0</v>
      </c>
      <c r="L1149">
        <f>+'[1]Base de Datos'!L1156</f>
        <v>1</v>
      </c>
      <c r="M1149">
        <f>+'[1]Base de Datos'!M1156</f>
        <v>0</v>
      </c>
      <c r="N1149">
        <f>+'[1]Base de Datos'!N1156</f>
        <v>1</v>
      </c>
      <c r="O1149">
        <f>+'[1]Base de Datos'!O1156</f>
        <v>0</v>
      </c>
      <c r="P1149">
        <f>+'[1]Base de Datos'!P1156</f>
        <v>0</v>
      </c>
      <c r="Q1149">
        <f>+'[1]Base de Datos'!Q1156</f>
        <v>0</v>
      </c>
      <c r="R1149">
        <f>+'[1]Base de Datos'!R1156</f>
        <v>0</v>
      </c>
      <c r="S1149">
        <f>+'[1]Base de Datos'!S1156</f>
        <v>0</v>
      </c>
    </row>
    <row r="1150" spans="1:19" x14ac:dyDescent="0.35">
      <c r="A1150">
        <f>+'[1]Base de Datos'!A1157</f>
        <v>0</v>
      </c>
      <c r="B1150">
        <f>+'[1]Base de Datos'!B1157</f>
        <v>0</v>
      </c>
      <c r="C1150">
        <f>+'[1]Base de Datos'!C1157</f>
        <v>0</v>
      </c>
      <c r="D1150">
        <f>+'[1]Base de Datos'!D1157</f>
        <v>0</v>
      </c>
      <c r="E1150">
        <f>+'[1]Base de Datos'!E1157</f>
        <v>0</v>
      </c>
      <c r="F1150">
        <f>+'[1]Base de Datos'!F1157</f>
        <v>0</v>
      </c>
      <c r="G1150">
        <f>+'[1]Base de Datos'!G1157</f>
        <v>0</v>
      </c>
      <c r="H1150">
        <f>+'[1]Base de Datos'!H1157</f>
        <v>0</v>
      </c>
      <c r="I1150">
        <f>+'[1]Base de Datos'!I1157</f>
        <v>0</v>
      </c>
      <c r="J1150">
        <f>+'[1]Base de Datos'!J1157</f>
        <v>0</v>
      </c>
      <c r="K1150">
        <f>+'[1]Base de Datos'!K1157</f>
        <v>0</v>
      </c>
      <c r="L1150">
        <f>+'[1]Base de Datos'!L1157</f>
        <v>1</v>
      </c>
      <c r="M1150">
        <f>+'[1]Base de Datos'!M1157</f>
        <v>0</v>
      </c>
      <c r="N1150">
        <f>+'[1]Base de Datos'!N1157</f>
        <v>1</v>
      </c>
      <c r="O1150">
        <f>+'[1]Base de Datos'!O1157</f>
        <v>0</v>
      </c>
      <c r="P1150">
        <f>+'[1]Base de Datos'!P1157</f>
        <v>0</v>
      </c>
      <c r="Q1150">
        <f>+'[1]Base de Datos'!Q1157</f>
        <v>0</v>
      </c>
      <c r="R1150">
        <f>+'[1]Base de Datos'!R1157</f>
        <v>0</v>
      </c>
      <c r="S1150">
        <f>+'[1]Base de Datos'!S1157</f>
        <v>0</v>
      </c>
    </row>
    <row r="1151" spans="1:19" x14ac:dyDescent="0.35">
      <c r="A1151">
        <f>+'[1]Base de Datos'!A1158</f>
        <v>0</v>
      </c>
      <c r="B1151">
        <f>+'[1]Base de Datos'!B1158</f>
        <v>0</v>
      </c>
      <c r="C1151">
        <f>+'[1]Base de Datos'!C1158</f>
        <v>0</v>
      </c>
      <c r="D1151">
        <f>+'[1]Base de Datos'!D1158</f>
        <v>0</v>
      </c>
      <c r="E1151">
        <f>+'[1]Base de Datos'!E1158</f>
        <v>0</v>
      </c>
      <c r="F1151">
        <f>+'[1]Base de Datos'!F1158</f>
        <v>0</v>
      </c>
      <c r="G1151">
        <f>+'[1]Base de Datos'!G1158</f>
        <v>0</v>
      </c>
      <c r="H1151">
        <f>+'[1]Base de Datos'!H1158</f>
        <v>0</v>
      </c>
      <c r="I1151">
        <f>+'[1]Base de Datos'!I1158</f>
        <v>0</v>
      </c>
      <c r="J1151">
        <f>+'[1]Base de Datos'!J1158</f>
        <v>0</v>
      </c>
      <c r="K1151">
        <f>+'[1]Base de Datos'!K1158</f>
        <v>0</v>
      </c>
      <c r="L1151">
        <f>+'[1]Base de Datos'!L1158</f>
        <v>1</v>
      </c>
      <c r="M1151">
        <f>+'[1]Base de Datos'!M1158</f>
        <v>0</v>
      </c>
      <c r="N1151">
        <f>+'[1]Base de Datos'!N1158</f>
        <v>1</v>
      </c>
      <c r="O1151">
        <f>+'[1]Base de Datos'!O1158</f>
        <v>0</v>
      </c>
      <c r="P1151">
        <f>+'[1]Base de Datos'!P1158</f>
        <v>0</v>
      </c>
      <c r="Q1151">
        <f>+'[1]Base de Datos'!Q1158</f>
        <v>0</v>
      </c>
      <c r="R1151">
        <f>+'[1]Base de Datos'!R1158</f>
        <v>0</v>
      </c>
      <c r="S1151">
        <f>+'[1]Base de Datos'!S1158</f>
        <v>0</v>
      </c>
    </row>
    <row r="1152" spans="1:19" x14ac:dyDescent="0.35">
      <c r="A1152">
        <f>+'[1]Base de Datos'!A1159</f>
        <v>0</v>
      </c>
      <c r="B1152">
        <f>+'[1]Base de Datos'!B1159</f>
        <v>0</v>
      </c>
      <c r="C1152">
        <f>+'[1]Base de Datos'!C1159</f>
        <v>0</v>
      </c>
      <c r="D1152">
        <f>+'[1]Base de Datos'!D1159</f>
        <v>0</v>
      </c>
      <c r="E1152">
        <f>+'[1]Base de Datos'!E1159</f>
        <v>0</v>
      </c>
      <c r="F1152">
        <f>+'[1]Base de Datos'!F1159</f>
        <v>0</v>
      </c>
      <c r="G1152">
        <f>+'[1]Base de Datos'!G1159</f>
        <v>0</v>
      </c>
      <c r="H1152">
        <f>+'[1]Base de Datos'!H1159</f>
        <v>0</v>
      </c>
      <c r="I1152">
        <f>+'[1]Base de Datos'!I1159</f>
        <v>0</v>
      </c>
      <c r="J1152">
        <f>+'[1]Base de Datos'!J1159</f>
        <v>0</v>
      </c>
      <c r="K1152">
        <f>+'[1]Base de Datos'!K1159</f>
        <v>0</v>
      </c>
      <c r="L1152">
        <f>+'[1]Base de Datos'!L1159</f>
        <v>1</v>
      </c>
      <c r="M1152">
        <f>+'[1]Base de Datos'!M1159</f>
        <v>0</v>
      </c>
      <c r="N1152">
        <f>+'[1]Base de Datos'!N1159</f>
        <v>1</v>
      </c>
      <c r="O1152">
        <f>+'[1]Base de Datos'!O1159</f>
        <v>0</v>
      </c>
      <c r="P1152">
        <f>+'[1]Base de Datos'!P1159</f>
        <v>0</v>
      </c>
      <c r="Q1152">
        <f>+'[1]Base de Datos'!Q1159</f>
        <v>0</v>
      </c>
      <c r="R1152">
        <f>+'[1]Base de Datos'!R1159</f>
        <v>0</v>
      </c>
      <c r="S1152">
        <f>+'[1]Base de Datos'!S1159</f>
        <v>0</v>
      </c>
    </row>
    <row r="1153" spans="1:19" x14ac:dyDescent="0.35">
      <c r="A1153">
        <f>+'[1]Base de Datos'!A1160</f>
        <v>0</v>
      </c>
      <c r="B1153">
        <f>+'[1]Base de Datos'!B1160</f>
        <v>0</v>
      </c>
      <c r="C1153">
        <f>+'[1]Base de Datos'!C1160</f>
        <v>0</v>
      </c>
      <c r="D1153">
        <f>+'[1]Base de Datos'!D1160</f>
        <v>0</v>
      </c>
      <c r="E1153">
        <f>+'[1]Base de Datos'!E1160</f>
        <v>0</v>
      </c>
      <c r="F1153">
        <f>+'[1]Base de Datos'!F1160</f>
        <v>0</v>
      </c>
      <c r="G1153">
        <f>+'[1]Base de Datos'!G1160</f>
        <v>0</v>
      </c>
      <c r="H1153">
        <f>+'[1]Base de Datos'!H1160</f>
        <v>0</v>
      </c>
      <c r="I1153">
        <f>+'[1]Base de Datos'!I1160</f>
        <v>0</v>
      </c>
      <c r="J1153">
        <f>+'[1]Base de Datos'!J1160</f>
        <v>0</v>
      </c>
      <c r="K1153">
        <f>+'[1]Base de Datos'!K1160</f>
        <v>0</v>
      </c>
      <c r="L1153">
        <f>+'[1]Base de Datos'!L1160</f>
        <v>1</v>
      </c>
      <c r="M1153">
        <f>+'[1]Base de Datos'!M1160</f>
        <v>0</v>
      </c>
      <c r="N1153">
        <f>+'[1]Base de Datos'!N1160</f>
        <v>1</v>
      </c>
      <c r="O1153">
        <f>+'[1]Base de Datos'!O1160</f>
        <v>0</v>
      </c>
      <c r="P1153">
        <f>+'[1]Base de Datos'!P1160</f>
        <v>0</v>
      </c>
      <c r="Q1153">
        <f>+'[1]Base de Datos'!Q1160</f>
        <v>0</v>
      </c>
      <c r="R1153">
        <f>+'[1]Base de Datos'!R1160</f>
        <v>0</v>
      </c>
      <c r="S1153">
        <f>+'[1]Base de Datos'!S1160</f>
        <v>0</v>
      </c>
    </row>
    <row r="1154" spans="1:19" x14ac:dyDescent="0.35">
      <c r="A1154">
        <f>+'[1]Base de Datos'!A1161</f>
        <v>0</v>
      </c>
      <c r="B1154">
        <f>+'[1]Base de Datos'!B1161</f>
        <v>0</v>
      </c>
      <c r="C1154">
        <f>+'[1]Base de Datos'!C1161</f>
        <v>0</v>
      </c>
      <c r="D1154">
        <f>+'[1]Base de Datos'!D1161</f>
        <v>0</v>
      </c>
      <c r="E1154">
        <f>+'[1]Base de Datos'!E1161</f>
        <v>0</v>
      </c>
      <c r="F1154">
        <f>+'[1]Base de Datos'!F1161</f>
        <v>0</v>
      </c>
      <c r="G1154">
        <f>+'[1]Base de Datos'!G1161</f>
        <v>0</v>
      </c>
      <c r="H1154">
        <f>+'[1]Base de Datos'!H1161</f>
        <v>0</v>
      </c>
      <c r="I1154">
        <f>+'[1]Base de Datos'!I1161</f>
        <v>0</v>
      </c>
      <c r="J1154">
        <f>+'[1]Base de Datos'!J1161</f>
        <v>0</v>
      </c>
      <c r="K1154">
        <f>+'[1]Base de Datos'!K1161</f>
        <v>0</v>
      </c>
      <c r="L1154">
        <f>+'[1]Base de Datos'!L1161</f>
        <v>1</v>
      </c>
      <c r="M1154">
        <f>+'[1]Base de Datos'!M1161</f>
        <v>0</v>
      </c>
      <c r="N1154">
        <f>+'[1]Base de Datos'!N1161</f>
        <v>1</v>
      </c>
      <c r="O1154">
        <f>+'[1]Base de Datos'!O1161</f>
        <v>0</v>
      </c>
      <c r="P1154">
        <f>+'[1]Base de Datos'!P1161</f>
        <v>0</v>
      </c>
      <c r="Q1154">
        <f>+'[1]Base de Datos'!Q1161</f>
        <v>0</v>
      </c>
      <c r="R1154">
        <f>+'[1]Base de Datos'!R1161</f>
        <v>0</v>
      </c>
      <c r="S1154">
        <f>+'[1]Base de Datos'!S1161</f>
        <v>0</v>
      </c>
    </row>
    <row r="1155" spans="1:19" x14ac:dyDescent="0.35">
      <c r="A1155">
        <f>+'[1]Base de Datos'!A1162</f>
        <v>0</v>
      </c>
      <c r="B1155">
        <f>+'[1]Base de Datos'!B1162</f>
        <v>0</v>
      </c>
      <c r="C1155">
        <f>+'[1]Base de Datos'!C1162</f>
        <v>0</v>
      </c>
      <c r="D1155">
        <f>+'[1]Base de Datos'!D1162</f>
        <v>0</v>
      </c>
      <c r="E1155">
        <f>+'[1]Base de Datos'!E1162</f>
        <v>0</v>
      </c>
      <c r="F1155">
        <f>+'[1]Base de Datos'!F1162</f>
        <v>0</v>
      </c>
      <c r="G1155">
        <f>+'[1]Base de Datos'!G1162</f>
        <v>0</v>
      </c>
      <c r="H1155">
        <f>+'[1]Base de Datos'!H1162</f>
        <v>0</v>
      </c>
      <c r="I1155">
        <f>+'[1]Base de Datos'!I1162</f>
        <v>0</v>
      </c>
      <c r="J1155">
        <f>+'[1]Base de Datos'!J1162</f>
        <v>0</v>
      </c>
      <c r="K1155">
        <f>+'[1]Base de Datos'!K1162</f>
        <v>0</v>
      </c>
      <c r="L1155">
        <f>+'[1]Base de Datos'!L1162</f>
        <v>1</v>
      </c>
      <c r="M1155">
        <f>+'[1]Base de Datos'!M1162</f>
        <v>0</v>
      </c>
      <c r="N1155">
        <f>+'[1]Base de Datos'!N1162</f>
        <v>1</v>
      </c>
      <c r="O1155">
        <f>+'[1]Base de Datos'!O1162</f>
        <v>0</v>
      </c>
      <c r="P1155">
        <f>+'[1]Base de Datos'!P1162</f>
        <v>0</v>
      </c>
      <c r="Q1155">
        <f>+'[1]Base de Datos'!Q1162</f>
        <v>0</v>
      </c>
      <c r="R1155">
        <f>+'[1]Base de Datos'!R1162</f>
        <v>0</v>
      </c>
      <c r="S1155">
        <f>+'[1]Base de Datos'!S1162</f>
        <v>0</v>
      </c>
    </row>
    <row r="1156" spans="1:19" x14ac:dyDescent="0.35">
      <c r="A1156">
        <f>+'[1]Base de Datos'!A1163</f>
        <v>0</v>
      </c>
      <c r="B1156">
        <f>+'[1]Base de Datos'!B1163</f>
        <v>0</v>
      </c>
      <c r="C1156">
        <f>+'[1]Base de Datos'!C1163</f>
        <v>0</v>
      </c>
      <c r="D1156">
        <f>+'[1]Base de Datos'!D1163</f>
        <v>0</v>
      </c>
      <c r="E1156">
        <f>+'[1]Base de Datos'!E1163</f>
        <v>0</v>
      </c>
      <c r="F1156">
        <f>+'[1]Base de Datos'!F1163</f>
        <v>0</v>
      </c>
      <c r="G1156">
        <f>+'[1]Base de Datos'!G1163</f>
        <v>0</v>
      </c>
      <c r="H1156">
        <f>+'[1]Base de Datos'!H1163</f>
        <v>0</v>
      </c>
      <c r="I1156">
        <f>+'[1]Base de Datos'!I1163</f>
        <v>0</v>
      </c>
      <c r="J1156">
        <f>+'[1]Base de Datos'!J1163</f>
        <v>0</v>
      </c>
      <c r="K1156">
        <f>+'[1]Base de Datos'!K1163</f>
        <v>0</v>
      </c>
      <c r="L1156">
        <f>+'[1]Base de Datos'!L1163</f>
        <v>1</v>
      </c>
      <c r="M1156">
        <f>+'[1]Base de Datos'!M1163</f>
        <v>0</v>
      </c>
      <c r="N1156">
        <f>+'[1]Base de Datos'!N1163</f>
        <v>1</v>
      </c>
      <c r="O1156">
        <f>+'[1]Base de Datos'!O1163</f>
        <v>0</v>
      </c>
      <c r="P1156">
        <f>+'[1]Base de Datos'!P1163</f>
        <v>0</v>
      </c>
      <c r="Q1156">
        <f>+'[1]Base de Datos'!Q1163</f>
        <v>0</v>
      </c>
      <c r="R1156">
        <f>+'[1]Base de Datos'!R1163</f>
        <v>0</v>
      </c>
      <c r="S1156">
        <f>+'[1]Base de Datos'!S1163</f>
        <v>0</v>
      </c>
    </row>
    <row r="1157" spans="1:19" x14ac:dyDescent="0.35">
      <c r="A1157">
        <f>+'[1]Base de Datos'!A1164</f>
        <v>0</v>
      </c>
      <c r="B1157">
        <f>+'[1]Base de Datos'!B1164</f>
        <v>0</v>
      </c>
      <c r="C1157">
        <f>+'[1]Base de Datos'!C1164</f>
        <v>0</v>
      </c>
      <c r="D1157">
        <f>+'[1]Base de Datos'!D1164</f>
        <v>0</v>
      </c>
      <c r="E1157">
        <f>+'[1]Base de Datos'!E1164</f>
        <v>0</v>
      </c>
      <c r="F1157">
        <f>+'[1]Base de Datos'!F1164</f>
        <v>0</v>
      </c>
      <c r="G1157">
        <f>+'[1]Base de Datos'!G1164</f>
        <v>0</v>
      </c>
      <c r="H1157">
        <f>+'[1]Base de Datos'!H1164</f>
        <v>0</v>
      </c>
      <c r="I1157">
        <f>+'[1]Base de Datos'!I1164</f>
        <v>0</v>
      </c>
      <c r="J1157">
        <f>+'[1]Base de Datos'!J1164</f>
        <v>0</v>
      </c>
      <c r="K1157">
        <f>+'[1]Base de Datos'!K1164</f>
        <v>0</v>
      </c>
      <c r="L1157">
        <f>+'[1]Base de Datos'!L1164</f>
        <v>1</v>
      </c>
      <c r="M1157">
        <f>+'[1]Base de Datos'!M1164</f>
        <v>0</v>
      </c>
      <c r="N1157">
        <f>+'[1]Base de Datos'!N1164</f>
        <v>1</v>
      </c>
      <c r="O1157">
        <f>+'[1]Base de Datos'!O1164</f>
        <v>0</v>
      </c>
      <c r="P1157">
        <f>+'[1]Base de Datos'!P1164</f>
        <v>0</v>
      </c>
      <c r="Q1157">
        <f>+'[1]Base de Datos'!Q1164</f>
        <v>0</v>
      </c>
      <c r="R1157">
        <f>+'[1]Base de Datos'!R1164</f>
        <v>0</v>
      </c>
      <c r="S1157">
        <f>+'[1]Base de Datos'!S1164</f>
        <v>0</v>
      </c>
    </row>
    <row r="1158" spans="1:19" x14ac:dyDescent="0.35">
      <c r="A1158">
        <f>+'[1]Base de Datos'!A1165</f>
        <v>0</v>
      </c>
      <c r="B1158">
        <f>+'[1]Base de Datos'!B1165</f>
        <v>0</v>
      </c>
      <c r="C1158">
        <f>+'[1]Base de Datos'!C1165</f>
        <v>0</v>
      </c>
      <c r="D1158">
        <f>+'[1]Base de Datos'!D1165</f>
        <v>0</v>
      </c>
      <c r="E1158">
        <f>+'[1]Base de Datos'!E1165</f>
        <v>0</v>
      </c>
      <c r="F1158">
        <f>+'[1]Base de Datos'!F1165</f>
        <v>0</v>
      </c>
      <c r="G1158">
        <f>+'[1]Base de Datos'!G1165</f>
        <v>0</v>
      </c>
      <c r="H1158">
        <f>+'[1]Base de Datos'!H1165</f>
        <v>0</v>
      </c>
      <c r="I1158">
        <f>+'[1]Base de Datos'!I1165</f>
        <v>0</v>
      </c>
      <c r="J1158">
        <f>+'[1]Base de Datos'!J1165</f>
        <v>0</v>
      </c>
      <c r="K1158">
        <f>+'[1]Base de Datos'!K1165</f>
        <v>0</v>
      </c>
      <c r="L1158">
        <f>+'[1]Base de Datos'!L1165</f>
        <v>1</v>
      </c>
      <c r="M1158">
        <f>+'[1]Base de Datos'!M1165</f>
        <v>0</v>
      </c>
      <c r="N1158">
        <f>+'[1]Base de Datos'!N1165</f>
        <v>1</v>
      </c>
      <c r="O1158">
        <f>+'[1]Base de Datos'!O1165</f>
        <v>0</v>
      </c>
      <c r="P1158">
        <f>+'[1]Base de Datos'!P1165</f>
        <v>0</v>
      </c>
      <c r="Q1158">
        <f>+'[1]Base de Datos'!Q1165</f>
        <v>0</v>
      </c>
      <c r="R1158">
        <f>+'[1]Base de Datos'!R1165</f>
        <v>0</v>
      </c>
      <c r="S1158">
        <f>+'[1]Base de Datos'!S1165</f>
        <v>0</v>
      </c>
    </row>
    <row r="1159" spans="1:19" x14ac:dyDescent="0.35">
      <c r="A1159">
        <f>+'[1]Base de Datos'!A1166</f>
        <v>0</v>
      </c>
      <c r="B1159">
        <f>+'[1]Base de Datos'!B1166</f>
        <v>0</v>
      </c>
      <c r="C1159">
        <f>+'[1]Base de Datos'!C1166</f>
        <v>0</v>
      </c>
      <c r="D1159">
        <f>+'[1]Base de Datos'!D1166</f>
        <v>0</v>
      </c>
      <c r="E1159">
        <f>+'[1]Base de Datos'!E1166</f>
        <v>0</v>
      </c>
      <c r="F1159">
        <f>+'[1]Base de Datos'!F1166</f>
        <v>0</v>
      </c>
      <c r="G1159">
        <f>+'[1]Base de Datos'!G1166</f>
        <v>0</v>
      </c>
      <c r="H1159">
        <f>+'[1]Base de Datos'!H1166</f>
        <v>0</v>
      </c>
      <c r="I1159">
        <f>+'[1]Base de Datos'!I1166</f>
        <v>0</v>
      </c>
      <c r="J1159">
        <f>+'[1]Base de Datos'!J1166</f>
        <v>0</v>
      </c>
      <c r="K1159">
        <f>+'[1]Base de Datos'!K1166</f>
        <v>0</v>
      </c>
      <c r="L1159">
        <f>+'[1]Base de Datos'!L1166</f>
        <v>1</v>
      </c>
      <c r="M1159">
        <f>+'[1]Base de Datos'!M1166</f>
        <v>0</v>
      </c>
      <c r="N1159">
        <f>+'[1]Base de Datos'!N1166</f>
        <v>1</v>
      </c>
      <c r="O1159">
        <f>+'[1]Base de Datos'!O1166</f>
        <v>0</v>
      </c>
      <c r="P1159">
        <f>+'[1]Base de Datos'!P1166</f>
        <v>0</v>
      </c>
      <c r="Q1159">
        <f>+'[1]Base de Datos'!Q1166</f>
        <v>0</v>
      </c>
      <c r="R1159">
        <f>+'[1]Base de Datos'!R1166</f>
        <v>0</v>
      </c>
      <c r="S1159">
        <f>+'[1]Base de Datos'!S1166</f>
        <v>0</v>
      </c>
    </row>
    <row r="1160" spans="1:19" x14ac:dyDescent="0.35">
      <c r="A1160">
        <f>+'[1]Base de Datos'!A1167</f>
        <v>0</v>
      </c>
      <c r="B1160">
        <f>+'[1]Base de Datos'!B1167</f>
        <v>0</v>
      </c>
      <c r="C1160">
        <f>+'[1]Base de Datos'!C1167</f>
        <v>0</v>
      </c>
      <c r="D1160">
        <f>+'[1]Base de Datos'!D1167</f>
        <v>0</v>
      </c>
      <c r="E1160">
        <f>+'[1]Base de Datos'!E1167</f>
        <v>0</v>
      </c>
      <c r="F1160">
        <f>+'[1]Base de Datos'!F1167</f>
        <v>0</v>
      </c>
      <c r="G1160">
        <f>+'[1]Base de Datos'!G1167</f>
        <v>0</v>
      </c>
      <c r="H1160">
        <f>+'[1]Base de Datos'!H1167</f>
        <v>0</v>
      </c>
      <c r="I1160">
        <f>+'[1]Base de Datos'!I1167</f>
        <v>0</v>
      </c>
      <c r="J1160">
        <f>+'[1]Base de Datos'!J1167</f>
        <v>0</v>
      </c>
      <c r="K1160">
        <f>+'[1]Base de Datos'!K1167</f>
        <v>0</v>
      </c>
      <c r="L1160">
        <f>+'[1]Base de Datos'!L1167</f>
        <v>1</v>
      </c>
      <c r="M1160">
        <f>+'[1]Base de Datos'!M1167</f>
        <v>0</v>
      </c>
      <c r="N1160">
        <f>+'[1]Base de Datos'!N1167</f>
        <v>1</v>
      </c>
      <c r="O1160">
        <f>+'[1]Base de Datos'!O1167</f>
        <v>0</v>
      </c>
      <c r="P1160">
        <f>+'[1]Base de Datos'!P1167</f>
        <v>0</v>
      </c>
      <c r="Q1160">
        <f>+'[1]Base de Datos'!Q1167</f>
        <v>0</v>
      </c>
      <c r="R1160">
        <f>+'[1]Base de Datos'!R1167</f>
        <v>0</v>
      </c>
      <c r="S1160">
        <f>+'[1]Base de Datos'!S1167</f>
        <v>0</v>
      </c>
    </row>
    <row r="1161" spans="1:19" x14ac:dyDescent="0.35">
      <c r="A1161">
        <f>+'[1]Base de Datos'!A1168</f>
        <v>0</v>
      </c>
      <c r="B1161">
        <f>+'[1]Base de Datos'!B1168</f>
        <v>0</v>
      </c>
      <c r="C1161">
        <f>+'[1]Base de Datos'!C1168</f>
        <v>0</v>
      </c>
      <c r="D1161">
        <f>+'[1]Base de Datos'!D1168</f>
        <v>0</v>
      </c>
      <c r="E1161">
        <f>+'[1]Base de Datos'!E1168</f>
        <v>0</v>
      </c>
      <c r="F1161">
        <f>+'[1]Base de Datos'!F1168</f>
        <v>0</v>
      </c>
      <c r="G1161">
        <f>+'[1]Base de Datos'!G1168</f>
        <v>0</v>
      </c>
      <c r="H1161">
        <f>+'[1]Base de Datos'!H1168</f>
        <v>0</v>
      </c>
      <c r="I1161">
        <f>+'[1]Base de Datos'!I1168</f>
        <v>0</v>
      </c>
      <c r="J1161">
        <f>+'[1]Base de Datos'!J1168</f>
        <v>0</v>
      </c>
      <c r="K1161">
        <f>+'[1]Base de Datos'!K1168</f>
        <v>0</v>
      </c>
      <c r="L1161">
        <f>+'[1]Base de Datos'!L1168</f>
        <v>1</v>
      </c>
      <c r="M1161">
        <f>+'[1]Base de Datos'!M1168</f>
        <v>0</v>
      </c>
      <c r="N1161">
        <f>+'[1]Base de Datos'!N1168</f>
        <v>1</v>
      </c>
      <c r="O1161">
        <f>+'[1]Base de Datos'!O1168</f>
        <v>0</v>
      </c>
      <c r="P1161">
        <f>+'[1]Base de Datos'!P1168</f>
        <v>0</v>
      </c>
      <c r="Q1161">
        <f>+'[1]Base de Datos'!Q1168</f>
        <v>0</v>
      </c>
      <c r="R1161">
        <f>+'[1]Base de Datos'!R1168</f>
        <v>0</v>
      </c>
      <c r="S1161">
        <f>+'[1]Base de Datos'!S1168</f>
        <v>0</v>
      </c>
    </row>
    <row r="1162" spans="1:19" x14ac:dyDescent="0.35">
      <c r="A1162">
        <f>+'[1]Base de Datos'!A1169</f>
        <v>0</v>
      </c>
      <c r="B1162">
        <f>+'[1]Base de Datos'!B1169</f>
        <v>0</v>
      </c>
      <c r="C1162">
        <f>+'[1]Base de Datos'!C1169</f>
        <v>0</v>
      </c>
      <c r="D1162">
        <f>+'[1]Base de Datos'!D1169</f>
        <v>0</v>
      </c>
      <c r="E1162">
        <f>+'[1]Base de Datos'!E1169</f>
        <v>0</v>
      </c>
      <c r="F1162">
        <f>+'[1]Base de Datos'!F1169</f>
        <v>0</v>
      </c>
      <c r="G1162">
        <f>+'[1]Base de Datos'!G1169</f>
        <v>0</v>
      </c>
      <c r="H1162">
        <f>+'[1]Base de Datos'!H1169</f>
        <v>0</v>
      </c>
      <c r="I1162">
        <f>+'[1]Base de Datos'!I1169</f>
        <v>0</v>
      </c>
      <c r="J1162">
        <f>+'[1]Base de Datos'!J1169</f>
        <v>0</v>
      </c>
      <c r="K1162">
        <f>+'[1]Base de Datos'!K1169</f>
        <v>0</v>
      </c>
      <c r="L1162">
        <f>+'[1]Base de Datos'!L1169</f>
        <v>1</v>
      </c>
      <c r="M1162">
        <f>+'[1]Base de Datos'!M1169</f>
        <v>0</v>
      </c>
      <c r="N1162">
        <f>+'[1]Base de Datos'!N1169</f>
        <v>1</v>
      </c>
      <c r="O1162">
        <f>+'[1]Base de Datos'!O1169</f>
        <v>0</v>
      </c>
      <c r="P1162">
        <f>+'[1]Base de Datos'!P1169</f>
        <v>0</v>
      </c>
      <c r="Q1162">
        <f>+'[1]Base de Datos'!Q1169</f>
        <v>0</v>
      </c>
      <c r="R1162">
        <f>+'[1]Base de Datos'!R1169</f>
        <v>0</v>
      </c>
      <c r="S1162">
        <f>+'[1]Base de Datos'!S1169</f>
        <v>0</v>
      </c>
    </row>
    <row r="1163" spans="1:19" x14ac:dyDescent="0.35">
      <c r="A1163">
        <f>+'[1]Base de Datos'!A1170</f>
        <v>0</v>
      </c>
      <c r="B1163">
        <f>+'[1]Base de Datos'!B1170</f>
        <v>0</v>
      </c>
      <c r="C1163">
        <f>+'[1]Base de Datos'!C1170</f>
        <v>0</v>
      </c>
      <c r="D1163">
        <f>+'[1]Base de Datos'!D1170</f>
        <v>0</v>
      </c>
      <c r="E1163">
        <f>+'[1]Base de Datos'!E1170</f>
        <v>0</v>
      </c>
      <c r="F1163">
        <f>+'[1]Base de Datos'!F1170</f>
        <v>0</v>
      </c>
      <c r="G1163">
        <f>+'[1]Base de Datos'!G1170</f>
        <v>0</v>
      </c>
      <c r="H1163">
        <f>+'[1]Base de Datos'!H1170</f>
        <v>0</v>
      </c>
      <c r="I1163">
        <f>+'[1]Base de Datos'!I1170</f>
        <v>0</v>
      </c>
      <c r="J1163">
        <f>+'[1]Base de Datos'!J1170</f>
        <v>0</v>
      </c>
      <c r="K1163">
        <f>+'[1]Base de Datos'!K1170</f>
        <v>0</v>
      </c>
      <c r="L1163">
        <f>+'[1]Base de Datos'!L1170</f>
        <v>1</v>
      </c>
      <c r="M1163">
        <f>+'[1]Base de Datos'!M1170</f>
        <v>0</v>
      </c>
      <c r="N1163">
        <f>+'[1]Base de Datos'!N1170</f>
        <v>1</v>
      </c>
      <c r="O1163">
        <f>+'[1]Base de Datos'!O1170</f>
        <v>0</v>
      </c>
      <c r="P1163">
        <f>+'[1]Base de Datos'!P1170</f>
        <v>0</v>
      </c>
      <c r="Q1163">
        <f>+'[1]Base de Datos'!Q1170</f>
        <v>0</v>
      </c>
      <c r="R1163">
        <f>+'[1]Base de Datos'!R1170</f>
        <v>0</v>
      </c>
      <c r="S1163">
        <f>+'[1]Base de Datos'!S1170</f>
        <v>0</v>
      </c>
    </row>
    <row r="1164" spans="1:19" x14ac:dyDescent="0.35">
      <c r="A1164">
        <f>+'[1]Base de Datos'!A1171</f>
        <v>0</v>
      </c>
      <c r="B1164">
        <f>+'[1]Base de Datos'!B1171</f>
        <v>0</v>
      </c>
      <c r="C1164">
        <f>+'[1]Base de Datos'!C1171</f>
        <v>0</v>
      </c>
      <c r="D1164">
        <f>+'[1]Base de Datos'!D1171</f>
        <v>0</v>
      </c>
      <c r="E1164">
        <f>+'[1]Base de Datos'!E1171</f>
        <v>0</v>
      </c>
      <c r="F1164">
        <f>+'[1]Base de Datos'!F1171</f>
        <v>0</v>
      </c>
      <c r="G1164">
        <f>+'[1]Base de Datos'!G1171</f>
        <v>0</v>
      </c>
      <c r="H1164">
        <f>+'[1]Base de Datos'!H1171</f>
        <v>0</v>
      </c>
      <c r="I1164">
        <f>+'[1]Base de Datos'!I1171</f>
        <v>0</v>
      </c>
      <c r="J1164">
        <f>+'[1]Base de Datos'!J1171</f>
        <v>0</v>
      </c>
      <c r="K1164">
        <f>+'[1]Base de Datos'!K1171</f>
        <v>0</v>
      </c>
      <c r="L1164">
        <f>+'[1]Base de Datos'!L1171</f>
        <v>1</v>
      </c>
      <c r="M1164">
        <f>+'[1]Base de Datos'!M1171</f>
        <v>0</v>
      </c>
      <c r="N1164">
        <f>+'[1]Base de Datos'!N1171</f>
        <v>1</v>
      </c>
      <c r="O1164">
        <f>+'[1]Base de Datos'!O1171</f>
        <v>0</v>
      </c>
      <c r="P1164">
        <f>+'[1]Base de Datos'!P1171</f>
        <v>0</v>
      </c>
      <c r="Q1164">
        <f>+'[1]Base de Datos'!Q1171</f>
        <v>0</v>
      </c>
      <c r="R1164">
        <f>+'[1]Base de Datos'!R1171</f>
        <v>0</v>
      </c>
      <c r="S1164">
        <f>+'[1]Base de Datos'!S1171</f>
        <v>0</v>
      </c>
    </row>
    <row r="1165" spans="1:19" x14ac:dyDescent="0.35">
      <c r="A1165">
        <f>+'[1]Base de Datos'!A1172</f>
        <v>0</v>
      </c>
      <c r="B1165">
        <f>+'[1]Base de Datos'!B1172</f>
        <v>0</v>
      </c>
      <c r="C1165">
        <f>+'[1]Base de Datos'!C1172</f>
        <v>0</v>
      </c>
      <c r="D1165">
        <f>+'[1]Base de Datos'!D1172</f>
        <v>0</v>
      </c>
      <c r="E1165">
        <f>+'[1]Base de Datos'!E1172</f>
        <v>0</v>
      </c>
      <c r="F1165">
        <f>+'[1]Base de Datos'!F1172</f>
        <v>0</v>
      </c>
      <c r="G1165">
        <f>+'[1]Base de Datos'!G1172</f>
        <v>0</v>
      </c>
      <c r="H1165">
        <f>+'[1]Base de Datos'!H1172</f>
        <v>0</v>
      </c>
      <c r="I1165">
        <f>+'[1]Base de Datos'!I1172</f>
        <v>0</v>
      </c>
      <c r="J1165">
        <f>+'[1]Base de Datos'!J1172</f>
        <v>0</v>
      </c>
      <c r="K1165">
        <f>+'[1]Base de Datos'!K1172</f>
        <v>0</v>
      </c>
      <c r="L1165">
        <f>+'[1]Base de Datos'!L1172</f>
        <v>1</v>
      </c>
      <c r="M1165">
        <f>+'[1]Base de Datos'!M1172</f>
        <v>0</v>
      </c>
      <c r="N1165">
        <f>+'[1]Base de Datos'!N1172</f>
        <v>1</v>
      </c>
      <c r="O1165">
        <f>+'[1]Base de Datos'!O1172</f>
        <v>0</v>
      </c>
      <c r="P1165">
        <f>+'[1]Base de Datos'!P1172</f>
        <v>0</v>
      </c>
      <c r="Q1165">
        <f>+'[1]Base de Datos'!Q1172</f>
        <v>0</v>
      </c>
      <c r="R1165">
        <f>+'[1]Base de Datos'!R1172</f>
        <v>0</v>
      </c>
      <c r="S1165">
        <f>+'[1]Base de Datos'!S1172</f>
        <v>0</v>
      </c>
    </row>
    <row r="1166" spans="1:19" x14ac:dyDescent="0.35">
      <c r="A1166">
        <f>+'[1]Base de Datos'!A1173</f>
        <v>0</v>
      </c>
      <c r="B1166">
        <f>+'[1]Base de Datos'!B1173</f>
        <v>0</v>
      </c>
      <c r="C1166">
        <f>+'[1]Base de Datos'!C1173</f>
        <v>0</v>
      </c>
      <c r="D1166">
        <f>+'[1]Base de Datos'!D1173</f>
        <v>0</v>
      </c>
      <c r="E1166">
        <f>+'[1]Base de Datos'!E1173</f>
        <v>0</v>
      </c>
      <c r="F1166">
        <f>+'[1]Base de Datos'!F1173</f>
        <v>0</v>
      </c>
      <c r="G1166">
        <f>+'[1]Base de Datos'!G1173</f>
        <v>0</v>
      </c>
      <c r="H1166">
        <f>+'[1]Base de Datos'!H1173</f>
        <v>0</v>
      </c>
      <c r="I1166">
        <f>+'[1]Base de Datos'!I1173</f>
        <v>0</v>
      </c>
      <c r="J1166">
        <f>+'[1]Base de Datos'!J1173</f>
        <v>0</v>
      </c>
      <c r="K1166">
        <f>+'[1]Base de Datos'!K1173</f>
        <v>0</v>
      </c>
      <c r="L1166">
        <f>+'[1]Base de Datos'!L1173</f>
        <v>1</v>
      </c>
      <c r="M1166">
        <f>+'[1]Base de Datos'!M1173</f>
        <v>0</v>
      </c>
      <c r="N1166">
        <f>+'[1]Base de Datos'!N1173</f>
        <v>1</v>
      </c>
      <c r="O1166">
        <f>+'[1]Base de Datos'!O1173</f>
        <v>0</v>
      </c>
      <c r="P1166">
        <f>+'[1]Base de Datos'!P1173</f>
        <v>0</v>
      </c>
      <c r="Q1166">
        <f>+'[1]Base de Datos'!Q1173</f>
        <v>0</v>
      </c>
      <c r="R1166">
        <f>+'[1]Base de Datos'!R1173</f>
        <v>0</v>
      </c>
      <c r="S1166">
        <f>+'[1]Base de Datos'!S1173</f>
        <v>0</v>
      </c>
    </row>
    <row r="1167" spans="1:19" x14ac:dyDescent="0.35">
      <c r="A1167">
        <f>+'[1]Base de Datos'!A1174</f>
        <v>0</v>
      </c>
      <c r="B1167">
        <f>+'[1]Base de Datos'!B1174</f>
        <v>0</v>
      </c>
      <c r="C1167">
        <f>+'[1]Base de Datos'!C1174</f>
        <v>0</v>
      </c>
      <c r="D1167">
        <f>+'[1]Base de Datos'!D1174</f>
        <v>0</v>
      </c>
      <c r="E1167">
        <f>+'[1]Base de Datos'!E1174</f>
        <v>0</v>
      </c>
      <c r="F1167">
        <f>+'[1]Base de Datos'!F1174</f>
        <v>0</v>
      </c>
      <c r="G1167">
        <f>+'[1]Base de Datos'!G1174</f>
        <v>0</v>
      </c>
      <c r="H1167">
        <f>+'[1]Base de Datos'!H1174</f>
        <v>0</v>
      </c>
      <c r="I1167">
        <f>+'[1]Base de Datos'!I1174</f>
        <v>0</v>
      </c>
      <c r="J1167">
        <f>+'[1]Base de Datos'!J1174</f>
        <v>0</v>
      </c>
      <c r="K1167">
        <f>+'[1]Base de Datos'!K1174</f>
        <v>0</v>
      </c>
      <c r="L1167">
        <f>+'[1]Base de Datos'!L1174</f>
        <v>1</v>
      </c>
      <c r="M1167">
        <f>+'[1]Base de Datos'!M1174</f>
        <v>0</v>
      </c>
      <c r="N1167">
        <f>+'[1]Base de Datos'!N1174</f>
        <v>1</v>
      </c>
      <c r="O1167">
        <f>+'[1]Base de Datos'!O1174</f>
        <v>0</v>
      </c>
      <c r="P1167">
        <f>+'[1]Base de Datos'!P1174</f>
        <v>0</v>
      </c>
      <c r="Q1167">
        <f>+'[1]Base de Datos'!Q1174</f>
        <v>0</v>
      </c>
      <c r="R1167">
        <f>+'[1]Base de Datos'!R1174</f>
        <v>0</v>
      </c>
      <c r="S1167">
        <f>+'[1]Base de Datos'!S1174</f>
        <v>0</v>
      </c>
    </row>
    <row r="1168" spans="1:19" x14ac:dyDescent="0.35">
      <c r="A1168">
        <f>+'[1]Base de Datos'!A1175</f>
        <v>0</v>
      </c>
      <c r="B1168">
        <f>+'[1]Base de Datos'!B1175</f>
        <v>0</v>
      </c>
      <c r="C1168">
        <f>+'[1]Base de Datos'!C1175</f>
        <v>0</v>
      </c>
      <c r="D1168">
        <f>+'[1]Base de Datos'!D1175</f>
        <v>0</v>
      </c>
      <c r="E1168">
        <f>+'[1]Base de Datos'!E1175</f>
        <v>0</v>
      </c>
      <c r="F1168">
        <f>+'[1]Base de Datos'!F1175</f>
        <v>0</v>
      </c>
      <c r="G1168">
        <f>+'[1]Base de Datos'!G1175</f>
        <v>0</v>
      </c>
      <c r="H1168">
        <f>+'[1]Base de Datos'!H1175</f>
        <v>0</v>
      </c>
      <c r="I1168">
        <f>+'[1]Base de Datos'!I1175</f>
        <v>0</v>
      </c>
      <c r="J1168">
        <f>+'[1]Base de Datos'!J1175</f>
        <v>0</v>
      </c>
      <c r="K1168">
        <f>+'[1]Base de Datos'!K1175</f>
        <v>0</v>
      </c>
      <c r="L1168">
        <f>+'[1]Base de Datos'!L1175</f>
        <v>1</v>
      </c>
      <c r="M1168">
        <f>+'[1]Base de Datos'!M1175</f>
        <v>0</v>
      </c>
      <c r="N1168">
        <f>+'[1]Base de Datos'!N1175</f>
        <v>1</v>
      </c>
      <c r="O1168">
        <f>+'[1]Base de Datos'!O1175</f>
        <v>0</v>
      </c>
      <c r="P1168">
        <f>+'[1]Base de Datos'!P1175</f>
        <v>0</v>
      </c>
      <c r="Q1168">
        <f>+'[1]Base de Datos'!Q1175</f>
        <v>0</v>
      </c>
      <c r="R1168">
        <f>+'[1]Base de Datos'!R1175</f>
        <v>0</v>
      </c>
      <c r="S1168">
        <f>+'[1]Base de Datos'!S1175</f>
        <v>0</v>
      </c>
    </row>
    <row r="1169" spans="1:19" x14ac:dyDescent="0.35">
      <c r="A1169">
        <f>+'[1]Base de Datos'!A1176</f>
        <v>0</v>
      </c>
      <c r="B1169">
        <f>+'[1]Base de Datos'!B1176</f>
        <v>0</v>
      </c>
      <c r="C1169">
        <f>+'[1]Base de Datos'!C1176</f>
        <v>0</v>
      </c>
      <c r="D1169">
        <f>+'[1]Base de Datos'!D1176</f>
        <v>0</v>
      </c>
      <c r="E1169">
        <f>+'[1]Base de Datos'!E1176</f>
        <v>0</v>
      </c>
      <c r="F1169">
        <f>+'[1]Base de Datos'!F1176</f>
        <v>0</v>
      </c>
      <c r="G1169">
        <f>+'[1]Base de Datos'!G1176</f>
        <v>0</v>
      </c>
      <c r="H1169">
        <f>+'[1]Base de Datos'!H1176</f>
        <v>0</v>
      </c>
      <c r="I1169">
        <f>+'[1]Base de Datos'!I1176</f>
        <v>0</v>
      </c>
      <c r="J1169">
        <f>+'[1]Base de Datos'!J1176</f>
        <v>0</v>
      </c>
      <c r="K1169">
        <f>+'[1]Base de Datos'!K1176</f>
        <v>0</v>
      </c>
      <c r="L1169">
        <f>+'[1]Base de Datos'!L1176</f>
        <v>1</v>
      </c>
      <c r="M1169">
        <f>+'[1]Base de Datos'!M1176</f>
        <v>0</v>
      </c>
      <c r="N1169">
        <f>+'[1]Base de Datos'!N1176</f>
        <v>1</v>
      </c>
      <c r="O1169">
        <f>+'[1]Base de Datos'!O1176</f>
        <v>0</v>
      </c>
      <c r="P1169">
        <f>+'[1]Base de Datos'!P1176</f>
        <v>0</v>
      </c>
      <c r="Q1169">
        <f>+'[1]Base de Datos'!Q1176</f>
        <v>0</v>
      </c>
      <c r="R1169">
        <f>+'[1]Base de Datos'!R1176</f>
        <v>0</v>
      </c>
      <c r="S1169">
        <f>+'[1]Base de Datos'!S1176</f>
        <v>0</v>
      </c>
    </row>
    <row r="1170" spans="1:19" x14ac:dyDescent="0.35">
      <c r="A1170">
        <f>+'[1]Base de Datos'!A1177</f>
        <v>0</v>
      </c>
      <c r="B1170">
        <f>+'[1]Base de Datos'!B1177</f>
        <v>0</v>
      </c>
      <c r="C1170">
        <f>+'[1]Base de Datos'!C1177</f>
        <v>0</v>
      </c>
      <c r="D1170">
        <f>+'[1]Base de Datos'!D1177</f>
        <v>0</v>
      </c>
      <c r="E1170">
        <f>+'[1]Base de Datos'!E1177</f>
        <v>0</v>
      </c>
      <c r="F1170">
        <f>+'[1]Base de Datos'!F1177</f>
        <v>0</v>
      </c>
      <c r="G1170">
        <f>+'[1]Base de Datos'!G1177</f>
        <v>0</v>
      </c>
      <c r="H1170">
        <f>+'[1]Base de Datos'!H1177</f>
        <v>0</v>
      </c>
      <c r="I1170">
        <f>+'[1]Base de Datos'!I1177</f>
        <v>0</v>
      </c>
      <c r="J1170">
        <f>+'[1]Base de Datos'!J1177</f>
        <v>0</v>
      </c>
      <c r="K1170">
        <f>+'[1]Base de Datos'!K1177</f>
        <v>0</v>
      </c>
      <c r="L1170">
        <f>+'[1]Base de Datos'!L1177</f>
        <v>1</v>
      </c>
      <c r="M1170">
        <f>+'[1]Base de Datos'!M1177</f>
        <v>0</v>
      </c>
      <c r="N1170">
        <f>+'[1]Base de Datos'!N1177</f>
        <v>1</v>
      </c>
      <c r="O1170">
        <f>+'[1]Base de Datos'!O1177</f>
        <v>0</v>
      </c>
      <c r="P1170">
        <f>+'[1]Base de Datos'!P1177</f>
        <v>0</v>
      </c>
      <c r="Q1170">
        <f>+'[1]Base de Datos'!Q1177</f>
        <v>0</v>
      </c>
      <c r="R1170">
        <f>+'[1]Base de Datos'!R1177</f>
        <v>0</v>
      </c>
      <c r="S1170">
        <f>+'[1]Base de Datos'!S1177</f>
        <v>0</v>
      </c>
    </row>
    <row r="1171" spans="1:19" x14ac:dyDescent="0.35">
      <c r="A1171">
        <f>+'[1]Base de Datos'!A1178</f>
        <v>0</v>
      </c>
      <c r="B1171">
        <f>+'[1]Base de Datos'!B1178</f>
        <v>0</v>
      </c>
      <c r="C1171">
        <f>+'[1]Base de Datos'!C1178</f>
        <v>0</v>
      </c>
      <c r="D1171">
        <f>+'[1]Base de Datos'!D1178</f>
        <v>0</v>
      </c>
      <c r="E1171">
        <f>+'[1]Base de Datos'!E1178</f>
        <v>0</v>
      </c>
      <c r="F1171">
        <f>+'[1]Base de Datos'!F1178</f>
        <v>0</v>
      </c>
      <c r="G1171">
        <f>+'[1]Base de Datos'!G1178</f>
        <v>0</v>
      </c>
      <c r="H1171">
        <f>+'[1]Base de Datos'!H1178</f>
        <v>0</v>
      </c>
      <c r="I1171">
        <f>+'[1]Base de Datos'!I1178</f>
        <v>0</v>
      </c>
      <c r="J1171">
        <f>+'[1]Base de Datos'!J1178</f>
        <v>0</v>
      </c>
      <c r="K1171">
        <f>+'[1]Base de Datos'!K1178</f>
        <v>0</v>
      </c>
      <c r="L1171">
        <f>+'[1]Base de Datos'!L1178</f>
        <v>1</v>
      </c>
      <c r="M1171">
        <f>+'[1]Base de Datos'!M1178</f>
        <v>0</v>
      </c>
      <c r="N1171">
        <f>+'[1]Base de Datos'!N1178</f>
        <v>1</v>
      </c>
      <c r="O1171">
        <f>+'[1]Base de Datos'!O1178</f>
        <v>0</v>
      </c>
      <c r="P1171">
        <f>+'[1]Base de Datos'!P1178</f>
        <v>0</v>
      </c>
      <c r="Q1171">
        <f>+'[1]Base de Datos'!Q1178</f>
        <v>0</v>
      </c>
      <c r="R1171">
        <f>+'[1]Base de Datos'!R1178</f>
        <v>0</v>
      </c>
      <c r="S1171">
        <f>+'[1]Base de Datos'!S1178</f>
        <v>0</v>
      </c>
    </row>
    <row r="1172" spans="1:19" x14ac:dyDescent="0.35">
      <c r="A1172">
        <f>+'[1]Base de Datos'!A1179</f>
        <v>0</v>
      </c>
      <c r="B1172">
        <f>+'[1]Base de Datos'!B1179</f>
        <v>0</v>
      </c>
      <c r="C1172">
        <f>+'[1]Base de Datos'!C1179</f>
        <v>0</v>
      </c>
      <c r="D1172">
        <f>+'[1]Base de Datos'!D1179</f>
        <v>0</v>
      </c>
      <c r="E1172">
        <f>+'[1]Base de Datos'!E1179</f>
        <v>0</v>
      </c>
      <c r="F1172">
        <f>+'[1]Base de Datos'!F1179</f>
        <v>0</v>
      </c>
      <c r="G1172">
        <f>+'[1]Base de Datos'!G1179</f>
        <v>0</v>
      </c>
      <c r="H1172">
        <f>+'[1]Base de Datos'!H1179</f>
        <v>0</v>
      </c>
      <c r="I1172">
        <f>+'[1]Base de Datos'!I1179</f>
        <v>0</v>
      </c>
      <c r="J1172">
        <f>+'[1]Base de Datos'!J1179</f>
        <v>0</v>
      </c>
      <c r="K1172">
        <f>+'[1]Base de Datos'!K1179</f>
        <v>0</v>
      </c>
      <c r="L1172">
        <f>+'[1]Base de Datos'!L1179</f>
        <v>1</v>
      </c>
      <c r="M1172">
        <f>+'[1]Base de Datos'!M1179</f>
        <v>0</v>
      </c>
      <c r="N1172">
        <f>+'[1]Base de Datos'!N1179</f>
        <v>1</v>
      </c>
      <c r="O1172">
        <f>+'[1]Base de Datos'!O1179</f>
        <v>0</v>
      </c>
      <c r="P1172">
        <f>+'[1]Base de Datos'!P1179</f>
        <v>0</v>
      </c>
      <c r="Q1172">
        <f>+'[1]Base de Datos'!Q1179</f>
        <v>0</v>
      </c>
      <c r="R1172">
        <f>+'[1]Base de Datos'!R1179</f>
        <v>0</v>
      </c>
      <c r="S1172">
        <f>+'[1]Base de Datos'!S1179</f>
        <v>0</v>
      </c>
    </row>
    <row r="1173" spans="1:19" x14ac:dyDescent="0.35">
      <c r="A1173">
        <f>+'[1]Base de Datos'!A1180</f>
        <v>0</v>
      </c>
      <c r="B1173">
        <f>+'[1]Base de Datos'!B1180</f>
        <v>0</v>
      </c>
      <c r="C1173">
        <f>+'[1]Base de Datos'!C1180</f>
        <v>0</v>
      </c>
      <c r="D1173">
        <f>+'[1]Base de Datos'!D1180</f>
        <v>0</v>
      </c>
      <c r="E1173">
        <f>+'[1]Base de Datos'!E1180</f>
        <v>0</v>
      </c>
      <c r="F1173">
        <f>+'[1]Base de Datos'!F1180</f>
        <v>0</v>
      </c>
      <c r="G1173">
        <f>+'[1]Base de Datos'!G1180</f>
        <v>0</v>
      </c>
      <c r="H1173">
        <f>+'[1]Base de Datos'!H1180</f>
        <v>0</v>
      </c>
      <c r="I1173">
        <f>+'[1]Base de Datos'!I1180</f>
        <v>0</v>
      </c>
      <c r="J1173">
        <f>+'[1]Base de Datos'!J1180</f>
        <v>0</v>
      </c>
      <c r="K1173">
        <f>+'[1]Base de Datos'!K1180</f>
        <v>0</v>
      </c>
      <c r="L1173">
        <f>+'[1]Base de Datos'!L1180</f>
        <v>1</v>
      </c>
      <c r="M1173">
        <f>+'[1]Base de Datos'!M1180</f>
        <v>0</v>
      </c>
      <c r="N1173">
        <f>+'[1]Base de Datos'!N1180</f>
        <v>1</v>
      </c>
      <c r="O1173">
        <f>+'[1]Base de Datos'!O1180</f>
        <v>0</v>
      </c>
      <c r="P1173">
        <f>+'[1]Base de Datos'!P1180</f>
        <v>0</v>
      </c>
      <c r="Q1173">
        <f>+'[1]Base de Datos'!Q1180</f>
        <v>0</v>
      </c>
      <c r="R1173">
        <f>+'[1]Base de Datos'!R1180</f>
        <v>0</v>
      </c>
      <c r="S1173">
        <f>+'[1]Base de Datos'!S1180</f>
        <v>0</v>
      </c>
    </row>
    <row r="1174" spans="1:19" x14ac:dyDescent="0.35">
      <c r="A1174">
        <f>+'[1]Base de Datos'!A1181</f>
        <v>0</v>
      </c>
      <c r="B1174">
        <f>+'[1]Base de Datos'!B1181</f>
        <v>0</v>
      </c>
      <c r="C1174">
        <f>+'[1]Base de Datos'!C1181</f>
        <v>0</v>
      </c>
      <c r="D1174">
        <f>+'[1]Base de Datos'!D1181</f>
        <v>0</v>
      </c>
      <c r="E1174">
        <f>+'[1]Base de Datos'!E1181</f>
        <v>0</v>
      </c>
      <c r="F1174">
        <f>+'[1]Base de Datos'!F1181</f>
        <v>0</v>
      </c>
      <c r="G1174">
        <f>+'[1]Base de Datos'!G1181</f>
        <v>0</v>
      </c>
      <c r="H1174">
        <f>+'[1]Base de Datos'!H1181</f>
        <v>0</v>
      </c>
      <c r="I1174">
        <f>+'[1]Base de Datos'!I1181</f>
        <v>0</v>
      </c>
      <c r="J1174">
        <f>+'[1]Base de Datos'!J1181</f>
        <v>0</v>
      </c>
      <c r="K1174">
        <f>+'[1]Base de Datos'!K1181</f>
        <v>0</v>
      </c>
      <c r="L1174">
        <f>+'[1]Base de Datos'!L1181</f>
        <v>1</v>
      </c>
      <c r="M1174">
        <f>+'[1]Base de Datos'!M1181</f>
        <v>0</v>
      </c>
      <c r="N1174">
        <f>+'[1]Base de Datos'!N1181</f>
        <v>1</v>
      </c>
      <c r="O1174">
        <f>+'[1]Base de Datos'!O1181</f>
        <v>0</v>
      </c>
      <c r="P1174">
        <f>+'[1]Base de Datos'!P1181</f>
        <v>0</v>
      </c>
      <c r="Q1174">
        <f>+'[1]Base de Datos'!Q1181</f>
        <v>0</v>
      </c>
      <c r="R1174">
        <f>+'[1]Base de Datos'!R1181</f>
        <v>0</v>
      </c>
      <c r="S1174">
        <f>+'[1]Base de Datos'!S1181</f>
        <v>0</v>
      </c>
    </row>
    <row r="1175" spans="1:19" x14ac:dyDescent="0.35">
      <c r="A1175">
        <f>+'[1]Base de Datos'!A1182</f>
        <v>0</v>
      </c>
      <c r="B1175">
        <f>+'[1]Base de Datos'!B1182</f>
        <v>0</v>
      </c>
      <c r="C1175">
        <f>+'[1]Base de Datos'!C1182</f>
        <v>0</v>
      </c>
      <c r="D1175">
        <f>+'[1]Base de Datos'!D1182</f>
        <v>0</v>
      </c>
      <c r="E1175">
        <f>+'[1]Base de Datos'!E1182</f>
        <v>0</v>
      </c>
      <c r="F1175">
        <f>+'[1]Base de Datos'!F1182</f>
        <v>0</v>
      </c>
      <c r="G1175">
        <f>+'[1]Base de Datos'!G1182</f>
        <v>0</v>
      </c>
      <c r="H1175">
        <f>+'[1]Base de Datos'!H1182</f>
        <v>0</v>
      </c>
      <c r="I1175">
        <f>+'[1]Base de Datos'!I1182</f>
        <v>0</v>
      </c>
      <c r="J1175">
        <f>+'[1]Base de Datos'!J1182</f>
        <v>0</v>
      </c>
      <c r="K1175">
        <f>+'[1]Base de Datos'!K1182</f>
        <v>0</v>
      </c>
      <c r="L1175">
        <f>+'[1]Base de Datos'!L1182</f>
        <v>1</v>
      </c>
      <c r="M1175">
        <f>+'[1]Base de Datos'!M1182</f>
        <v>0</v>
      </c>
      <c r="N1175">
        <f>+'[1]Base de Datos'!N1182</f>
        <v>1</v>
      </c>
      <c r="O1175">
        <f>+'[1]Base de Datos'!O1182</f>
        <v>0</v>
      </c>
      <c r="P1175">
        <f>+'[1]Base de Datos'!P1182</f>
        <v>0</v>
      </c>
      <c r="Q1175">
        <f>+'[1]Base de Datos'!Q1182</f>
        <v>0</v>
      </c>
      <c r="R1175">
        <f>+'[1]Base de Datos'!R1182</f>
        <v>0</v>
      </c>
      <c r="S1175">
        <f>+'[1]Base de Datos'!S1182</f>
        <v>0</v>
      </c>
    </row>
    <row r="1176" spans="1:19" x14ac:dyDescent="0.35">
      <c r="A1176">
        <f>+'[1]Base de Datos'!A1183</f>
        <v>0</v>
      </c>
      <c r="B1176">
        <f>+'[1]Base de Datos'!B1183</f>
        <v>0</v>
      </c>
      <c r="C1176">
        <f>+'[1]Base de Datos'!C1183</f>
        <v>0</v>
      </c>
      <c r="D1176">
        <f>+'[1]Base de Datos'!D1183</f>
        <v>0</v>
      </c>
      <c r="E1176">
        <f>+'[1]Base de Datos'!E1183</f>
        <v>0</v>
      </c>
      <c r="F1176">
        <f>+'[1]Base de Datos'!F1183</f>
        <v>0</v>
      </c>
      <c r="G1176">
        <f>+'[1]Base de Datos'!G1183</f>
        <v>0</v>
      </c>
      <c r="H1176">
        <f>+'[1]Base de Datos'!H1183</f>
        <v>0</v>
      </c>
      <c r="I1176">
        <f>+'[1]Base de Datos'!I1183</f>
        <v>0</v>
      </c>
      <c r="J1176">
        <f>+'[1]Base de Datos'!J1183</f>
        <v>0</v>
      </c>
      <c r="K1176">
        <f>+'[1]Base de Datos'!K1183</f>
        <v>0</v>
      </c>
      <c r="L1176">
        <f>+'[1]Base de Datos'!L1183</f>
        <v>1</v>
      </c>
      <c r="M1176">
        <f>+'[1]Base de Datos'!M1183</f>
        <v>0</v>
      </c>
      <c r="N1176">
        <f>+'[1]Base de Datos'!N1183</f>
        <v>1</v>
      </c>
      <c r="O1176">
        <f>+'[1]Base de Datos'!O1183</f>
        <v>0</v>
      </c>
      <c r="P1176">
        <f>+'[1]Base de Datos'!P1183</f>
        <v>0</v>
      </c>
      <c r="Q1176">
        <f>+'[1]Base de Datos'!Q1183</f>
        <v>0</v>
      </c>
      <c r="R1176">
        <f>+'[1]Base de Datos'!R1183</f>
        <v>0</v>
      </c>
      <c r="S1176">
        <f>+'[1]Base de Datos'!S1183</f>
        <v>0</v>
      </c>
    </row>
    <row r="1177" spans="1:19" x14ac:dyDescent="0.35">
      <c r="A1177">
        <f>+'[1]Base de Datos'!A1184</f>
        <v>0</v>
      </c>
      <c r="B1177">
        <f>+'[1]Base de Datos'!B1184</f>
        <v>0</v>
      </c>
      <c r="C1177">
        <f>+'[1]Base de Datos'!C1184</f>
        <v>0</v>
      </c>
      <c r="D1177">
        <f>+'[1]Base de Datos'!D1184</f>
        <v>0</v>
      </c>
      <c r="E1177">
        <f>+'[1]Base de Datos'!E1184</f>
        <v>0</v>
      </c>
      <c r="F1177">
        <f>+'[1]Base de Datos'!F1184</f>
        <v>0</v>
      </c>
      <c r="G1177">
        <f>+'[1]Base de Datos'!G1184</f>
        <v>0</v>
      </c>
      <c r="H1177">
        <f>+'[1]Base de Datos'!H1184</f>
        <v>0</v>
      </c>
      <c r="I1177">
        <f>+'[1]Base de Datos'!I1184</f>
        <v>0</v>
      </c>
      <c r="J1177">
        <f>+'[1]Base de Datos'!J1184</f>
        <v>0</v>
      </c>
      <c r="K1177">
        <f>+'[1]Base de Datos'!K1184</f>
        <v>0</v>
      </c>
      <c r="L1177">
        <f>+'[1]Base de Datos'!L1184</f>
        <v>1</v>
      </c>
      <c r="M1177">
        <f>+'[1]Base de Datos'!M1184</f>
        <v>0</v>
      </c>
      <c r="N1177">
        <f>+'[1]Base de Datos'!N1184</f>
        <v>1</v>
      </c>
      <c r="O1177">
        <f>+'[1]Base de Datos'!O1184</f>
        <v>0</v>
      </c>
      <c r="P1177">
        <f>+'[1]Base de Datos'!P1184</f>
        <v>0</v>
      </c>
      <c r="Q1177">
        <f>+'[1]Base de Datos'!Q1184</f>
        <v>0</v>
      </c>
      <c r="R1177">
        <f>+'[1]Base de Datos'!R1184</f>
        <v>0</v>
      </c>
      <c r="S1177">
        <f>+'[1]Base de Datos'!S1184</f>
        <v>0</v>
      </c>
    </row>
    <row r="1178" spans="1:19" x14ac:dyDescent="0.35">
      <c r="A1178">
        <f>+'[1]Base de Datos'!A1185</f>
        <v>0</v>
      </c>
      <c r="B1178">
        <f>+'[1]Base de Datos'!B1185</f>
        <v>0</v>
      </c>
      <c r="C1178">
        <f>+'[1]Base de Datos'!C1185</f>
        <v>0</v>
      </c>
      <c r="D1178">
        <f>+'[1]Base de Datos'!D1185</f>
        <v>0</v>
      </c>
      <c r="E1178">
        <f>+'[1]Base de Datos'!E1185</f>
        <v>0</v>
      </c>
      <c r="F1178">
        <f>+'[1]Base de Datos'!F1185</f>
        <v>0</v>
      </c>
      <c r="G1178">
        <f>+'[1]Base de Datos'!G1185</f>
        <v>0</v>
      </c>
      <c r="H1178">
        <f>+'[1]Base de Datos'!H1185</f>
        <v>0</v>
      </c>
      <c r="I1178">
        <f>+'[1]Base de Datos'!I1185</f>
        <v>0</v>
      </c>
      <c r="J1178">
        <f>+'[1]Base de Datos'!J1185</f>
        <v>0</v>
      </c>
      <c r="K1178">
        <f>+'[1]Base de Datos'!K1185</f>
        <v>0</v>
      </c>
      <c r="L1178">
        <f>+'[1]Base de Datos'!L1185</f>
        <v>1</v>
      </c>
      <c r="M1178">
        <f>+'[1]Base de Datos'!M1185</f>
        <v>0</v>
      </c>
      <c r="N1178">
        <f>+'[1]Base de Datos'!N1185</f>
        <v>1</v>
      </c>
      <c r="O1178">
        <f>+'[1]Base de Datos'!O1185</f>
        <v>0</v>
      </c>
      <c r="P1178">
        <f>+'[1]Base de Datos'!P1185</f>
        <v>0</v>
      </c>
      <c r="Q1178">
        <f>+'[1]Base de Datos'!Q1185</f>
        <v>0</v>
      </c>
      <c r="R1178">
        <f>+'[1]Base de Datos'!R1185</f>
        <v>0</v>
      </c>
      <c r="S1178">
        <f>+'[1]Base de Datos'!S1185</f>
        <v>0</v>
      </c>
    </row>
    <row r="1179" spans="1:19" x14ac:dyDescent="0.35">
      <c r="A1179">
        <f>+'[1]Base de Datos'!A1186</f>
        <v>0</v>
      </c>
      <c r="B1179">
        <f>+'[1]Base de Datos'!B1186</f>
        <v>0</v>
      </c>
      <c r="C1179">
        <f>+'[1]Base de Datos'!C1186</f>
        <v>0</v>
      </c>
      <c r="D1179">
        <f>+'[1]Base de Datos'!D1186</f>
        <v>0</v>
      </c>
      <c r="E1179">
        <f>+'[1]Base de Datos'!E1186</f>
        <v>0</v>
      </c>
      <c r="F1179">
        <f>+'[1]Base de Datos'!F1186</f>
        <v>0</v>
      </c>
      <c r="G1179">
        <f>+'[1]Base de Datos'!G1186</f>
        <v>0</v>
      </c>
      <c r="H1179">
        <f>+'[1]Base de Datos'!H1186</f>
        <v>0</v>
      </c>
      <c r="I1179">
        <f>+'[1]Base de Datos'!I1186</f>
        <v>0</v>
      </c>
      <c r="J1179">
        <f>+'[1]Base de Datos'!J1186</f>
        <v>0</v>
      </c>
      <c r="K1179">
        <f>+'[1]Base de Datos'!K1186</f>
        <v>0</v>
      </c>
      <c r="L1179">
        <f>+'[1]Base de Datos'!L1186</f>
        <v>1</v>
      </c>
      <c r="M1179">
        <f>+'[1]Base de Datos'!M1186</f>
        <v>0</v>
      </c>
      <c r="N1179">
        <f>+'[1]Base de Datos'!N1186</f>
        <v>1</v>
      </c>
      <c r="O1179">
        <f>+'[1]Base de Datos'!O1186</f>
        <v>0</v>
      </c>
      <c r="P1179">
        <f>+'[1]Base de Datos'!P1186</f>
        <v>0</v>
      </c>
      <c r="Q1179">
        <f>+'[1]Base de Datos'!Q1186</f>
        <v>0</v>
      </c>
      <c r="R1179">
        <f>+'[1]Base de Datos'!R1186</f>
        <v>0</v>
      </c>
      <c r="S1179">
        <f>+'[1]Base de Datos'!S1186</f>
        <v>0</v>
      </c>
    </row>
    <row r="1180" spans="1:19" x14ac:dyDescent="0.35">
      <c r="A1180">
        <f>+'[1]Base de Datos'!A1187</f>
        <v>0</v>
      </c>
      <c r="B1180">
        <f>+'[1]Base de Datos'!B1187</f>
        <v>0</v>
      </c>
      <c r="C1180">
        <f>+'[1]Base de Datos'!C1187</f>
        <v>0</v>
      </c>
      <c r="D1180">
        <f>+'[1]Base de Datos'!D1187</f>
        <v>0</v>
      </c>
      <c r="E1180">
        <f>+'[1]Base de Datos'!E1187</f>
        <v>0</v>
      </c>
      <c r="F1180">
        <f>+'[1]Base de Datos'!F1187</f>
        <v>0</v>
      </c>
      <c r="G1180">
        <f>+'[1]Base de Datos'!G1187</f>
        <v>0</v>
      </c>
      <c r="H1180">
        <f>+'[1]Base de Datos'!H1187</f>
        <v>0</v>
      </c>
      <c r="I1180">
        <f>+'[1]Base de Datos'!I1187</f>
        <v>0</v>
      </c>
      <c r="J1180">
        <f>+'[1]Base de Datos'!J1187</f>
        <v>0</v>
      </c>
      <c r="K1180">
        <f>+'[1]Base de Datos'!K1187</f>
        <v>0</v>
      </c>
      <c r="L1180">
        <f>+'[1]Base de Datos'!L1187</f>
        <v>1</v>
      </c>
      <c r="M1180">
        <f>+'[1]Base de Datos'!M1187</f>
        <v>0</v>
      </c>
      <c r="N1180">
        <f>+'[1]Base de Datos'!N1187</f>
        <v>1</v>
      </c>
      <c r="O1180">
        <f>+'[1]Base de Datos'!O1187</f>
        <v>0</v>
      </c>
      <c r="P1180">
        <f>+'[1]Base de Datos'!P1187</f>
        <v>0</v>
      </c>
      <c r="Q1180">
        <f>+'[1]Base de Datos'!Q1187</f>
        <v>0</v>
      </c>
      <c r="R1180">
        <f>+'[1]Base de Datos'!R1187</f>
        <v>0</v>
      </c>
      <c r="S1180">
        <f>+'[1]Base de Datos'!S1187</f>
        <v>0</v>
      </c>
    </row>
    <row r="1181" spans="1:19" x14ac:dyDescent="0.35">
      <c r="A1181">
        <f>+'[1]Base de Datos'!A1188</f>
        <v>0</v>
      </c>
      <c r="B1181">
        <f>+'[1]Base de Datos'!B1188</f>
        <v>0</v>
      </c>
      <c r="C1181">
        <f>+'[1]Base de Datos'!C1188</f>
        <v>0</v>
      </c>
      <c r="D1181">
        <f>+'[1]Base de Datos'!D1188</f>
        <v>0</v>
      </c>
      <c r="E1181">
        <f>+'[1]Base de Datos'!E1188</f>
        <v>0</v>
      </c>
      <c r="F1181">
        <f>+'[1]Base de Datos'!F1188</f>
        <v>0</v>
      </c>
      <c r="G1181">
        <f>+'[1]Base de Datos'!G1188</f>
        <v>0</v>
      </c>
      <c r="H1181">
        <f>+'[1]Base de Datos'!H1188</f>
        <v>0</v>
      </c>
      <c r="I1181">
        <f>+'[1]Base de Datos'!I1188</f>
        <v>0</v>
      </c>
      <c r="J1181">
        <f>+'[1]Base de Datos'!J1188</f>
        <v>0</v>
      </c>
      <c r="K1181">
        <f>+'[1]Base de Datos'!K1188</f>
        <v>0</v>
      </c>
      <c r="L1181">
        <f>+'[1]Base de Datos'!L1188</f>
        <v>1</v>
      </c>
      <c r="M1181">
        <f>+'[1]Base de Datos'!M1188</f>
        <v>0</v>
      </c>
      <c r="N1181">
        <f>+'[1]Base de Datos'!N1188</f>
        <v>1</v>
      </c>
      <c r="O1181">
        <f>+'[1]Base de Datos'!O1188</f>
        <v>0</v>
      </c>
      <c r="P1181">
        <f>+'[1]Base de Datos'!P1188</f>
        <v>0</v>
      </c>
      <c r="Q1181">
        <f>+'[1]Base de Datos'!Q1188</f>
        <v>0</v>
      </c>
      <c r="R1181">
        <f>+'[1]Base de Datos'!R1188</f>
        <v>0</v>
      </c>
      <c r="S1181">
        <f>+'[1]Base de Datos'!S1188</f>
        <v>0</v>
      </c>
    </row>
    <row r="1182" spans="1:19" x14ac:dyDescent="0.35">
      <c r="A1182">
        <f>+'[1]Base de Datos'!A1189</f>
        <v>0</v>
      </c>
      <c r="B1182">
        <f>+'[1]Base de Datos'!B1189</f>
        <v>0</v>
      </c>
      <c r="C1182">
        <f>+'[1]Base de Datos'!C1189</f>
        <v>0</v>
      </c>
      <c r="D1182">
        <f>+'[1]Base de Datos'!D1189</f>
        <v>0</v>
      </c>
      <c r="E1182">
        <f>+'[1]Base de Datos'!E1189</f>
        <v>0</v>
      </c>
      <c r="F1182">
        <f>+'[1]Base de Datos'!F1189</f>
        <v>0</v>
      </c>
      <c r="G1182">
        <f>+'[1]Base de Datos'!G1189</f>
        <v>0</v>
      </c>
      <c r="H1182">
        <f>+'[1]Base de Datos'!H1189</f>
        <v>0</v>
      </c>
      <c r="I1182">
        <f>+'[1]Base de Datos'!I1189</f>
        <v>0</v>
      </c>
      <c r="J1182">
        <f>+'[1]Base de Datos'!J1189</f>
        <v>0</v>
      </c>
      <c r="K1182">
        <f>+'[1]Base de Datos'!K1189</f>
        <v>0</v>
      </c>
      <c r="L1182">
        <f>+'[1]Base de Datos'!L1189</f>
        <v>1</v>
      </c>
      <c r="M1182">
        <f>+'[1]Base de Datos'!M1189</f>
        <v>0</v>
      </c>
      <c r="N1182">
        <f>+'[1]Base de Datos'!N1189</f>
        <v>1</v>
      </c>
      <c r="O1182">
        <f>+'[1]Base de Datos'!O1189</f>
        <v>0</v>
      </c>
      <c r="P1182">
        <f>+'[1]Base de Datos'!P1189</f>
        <v>0</v>
      </c>
      <c r="Q1182">
        <f>+'[1]Base de Datos'!Q1189</f>
        <v>0</v>
      </c>
      <c r="R1182">
        <f>+'[1]Base de Datos'!R1189</f>
        <v>0</v>
      </c>
      <c r="S1182">
        <f>+'[1]Base de Datos'!S1189</f>
        <v>0</v>
      </c>
    </row>
    <row r="1183" spans="1:19" x14ac:dyDescent="0.35">
      <c r="A1183">
        <f>+'[1]Base de Datos'!A1190</f>
        <v>0</v>
      </c>
      <c r="B1183">
        <f>+'[1]Base de Datos'!B1190</f>
        <v>0</v>
      </c>
      <c r="C1183">
        <f>+'[1]Base de Datos'!C1190</f>
        <v>0</v>
      </c>
      <c r="D1183">
        <f>+'[1]Base de Datos'!D1190</f>
        <v>0</v>
      </c>
      <c r="E1183">
        <f>+'[1]Base de Datos'!E1190</f>
        <v>0</v>
      </c>
      <c r="F1183">
        <f>+'[1]Base de Datos'!F1190</f>
        <v>0</v>
      </c>
      <c r="G1183">
        <f>+'[1]Base de Datos'!G1190</f>
        <v>0</v>
      </c>
      <c r="H1183">
        <f>+'[1]Base de Datos'!H1190</f>
        <v>0</v>
      </c>
      <c r="I1183">
        <f>+'[1]Base de Datos'!I1190</f>
        <v>0</v>
      </c>
      <c r="J1183">
        <f>+'[1]Base de Datos'!J1190</f>
        <v>0</v>
      </c>
      <c r="K1183">
        <f>+'[1]Base de Datos'!K1190</f>
        <v>0</v>
      </c>
      <c r="L1183">
        <f>+'[1]Base de Datos'!L1190</f>
        <v>1</v>
      </c>
      <c r="M1183">
        <f>+'[1]Base de Datos'!M1190</f>
        <v>0</v>
      </c>
      <c r="N1183">
        <f>+'[1]Base de Datos'!N1190</f>
        <v>1</v>
      </c>
      <c r="O1183">
        <f>+'[1]Base de Datos'!O1190</f>
        <v>0</v>
      </c>
      <c r="P1183">
        <f>+'[1]Base de Datos'!P1190</f>
        <v>0</v>
      </c>
      <c r="Q1183">
        <f>+'[1]Base de Datos'!Q1190</f>
        <v>0</v>
      </c>
      <c r="R1183">
        <f>+'[1]Base de Datos'!R1190</f>
        <v>0</v>
      </c>
      <c r="S1183">
        <f>+'[1]Base de Datos'!S1190</f>
        <v>0</v>
      </c>
    </row>
    <row r="1184" spans="1:19" x14ac:dyDescent="0.35">
      <c r="A1184">
        <f>+'[1]Base de Datos'!A1191</f>
        <v>0</v>
      </c>
      <c r="B1184">
        <f>+'[1]Base de Datos'!B1191</f>
        <v>0</v>
      </c>
      <c r="C1184">
        <f>+'[1]Base de Datos'!C1191</f>
        <v>0</v>
      </c>
      <c r="D1184">
        <f>+'[1]Base de Datos'!D1191</f>
        <v>0</v>
      </c>
      <c r="E1184">
        <f>+'[1]Base de Datos'!E1191</f>
        <v>0</v>
      </c>
      <c r="F1184">
        <f>+'[1]Base de Datos'!F1191</f>
        <v>0</v>
      </c>
      <c r="G1184">
        <f>+'[1]Base de Datos'!G1191</f>
        <v>0</v>
      </c>
      <c r="H1184">
        <f>+'[1]Base de Datos'!H1191</f>
        <v>0</v>
      </c>
      <c r="I1184">
        <f>+'[1]Base de Datos'!I1191</f>
        <v>0</v>
      </c>
      <c r="J1184">
        <f>+'[1]Base de Datos'!J1191</f>
        <v>0</v>
      </c>
      <c r="K1184">
        <f>+'[1]Base de Datos'!K1191</f>
        <v>0</v>
      </c>
      <c r="L1184">
        <f>+'[1]Base de Datos'!L1191</f>
        <v>1</v>
      </c>
      <c r="M1184">
        <f>+'[1]Base de Datos'!M1191</f>
        <v>0</v>
      </c>
      <c r="N1184">
        <f>+'[1]Base de Datos'!N1191</f>
        <v>1</v>
      </c>
      <c r="O1184">
        <f>+'[1]Base de Datos'!O1191</f>
        <v>0</v>
      </c>
      <c r="P1184">
        <f>+'[1]Base de Datos'!P1191</f>
        <v>0</v>
      </c>
      <c r="Q1184">
        <f>+'[1]Base de Datos'!Q1191</f>
        <v>0</v>
      </c>
      <c r="R1184">
        <f>+'[1]Base de Datos'!R1191</f>
        <v>0</v>
      </c>
      <c r="S1184">
        <f>+'[1]Base de Datos'!S1191</f>
        <v>0</v>
      </c>
    </row>
    <row r="1185" spans="1:19" x14ac:dyDescent="0.35">
      <c r="A1185">
        <f>+'[1]Base de Datos'!A1192</f>
        <v>0</v>
      </c>
      <c r="B1185">
        <f>+'[1]Base de Datos'!B1192</f>
        <v>0</v>
      </c>
      <c r="C1185">
        <f>+'[1]Base de Datos'!C1192</f>
        <v>0</v>
      </c>
      <c r="D1185">
        <f>+'[1]Base de Datos'!D1192</f>
        <v>0</v>
      </c>
      <c r="E1185">
        <f>+'[1]Base de Datos'!E1192</f>
        <v>0</v>
      </c>
      <c r="F1185">
        <f>+'[1]Base de Datos'!F1192</f>
        <v>0</v>
      </c>
      <c r="G1185">
        <f>+'[1]Base de Datos'!G1192</f>
        <v>0</v>
      </c>
      <c r="H1185">
        <f>+'[1]Base de Datos'!H1192</f>
        <v>0</v>
      </c>
      <c r="I1185">
        <f>+'[1]Base de Datos'!I1192</f>
        <v>0</v>
      </c>
      <c r="J1185">
        <f>+'[1]Base de Datos'!J1192</f>
        <v>0</v>
      </c>
      <c r="K1185">
        <f>+'[1]Base de Datos'!K1192</f>
        <v>0</v>
      </c>
      <c r="L1185">
        <f>+'[1]Base de Datos'!L1192</f>
        <v>1</v>
      </c>
      <c r="M1185">
        <f>+'[1]Base de Datos'!M1192</f>
        <v>0</v>
      </c>
      <c r="N1185">
        <f>+'[1]Base de Datos'!N1192</f>
        <v>1</v>
      </c>
      <c r="O1185">
        <f>+'[1]Base de Datos'!O1192</f>
        <v>0</v>
      </c>
      <c r="P1185">
        <f>+'[1]Base de Datos'!P1192</f>
        <v>0</v>
      </c>
      <c r="Q1185">
        <f>+'[1]Base de Datos'!Q1192</f>
        <v>0</v>
      </c>
      <c r="R1185">
        <f>+'[1]Base de Datos'!R1192</f>
        <v>0</v>
      </c>
      <c r="S1185">
        <f>+'[1]Base de Datos'!S1192</f>
        <v>0</v>
      </c>
    </row>
    <row r="1186" spans="1:19" x14ac:dyDescent="0.35">
      <c r="A1186">
        <f>+'[1]Base de Datos'!A1193</f>
        <v>0</v>
      </c>
      <c r="B1186">
        <f>+'[1]Base de Datos'!B1193</f>
        <v>0</v>
      </c>
      <c r="C1186">
        <f>+'[1]Base de Datos'!C1193</f>
        <v>0</v>
      </c>
      <c r="D1186">
        <f>+'[1]Base de Datos'!D1193</f>
        <v>0</v>
      </c>
      <c r="E1186">
        <f>+'[1]Base de Datos'!E1193</f>
        <v>0</v>
      </c>
      <c r="F1186">
        <f>+'[1]Base de Datos'!F1193</f>
        <v>0</v>
      </c>
      <c r="G1186">
        <f>+'[1]Base de Datos'!G1193</f>
        <v>0</v>
      </c>
      <c r="H1186">
        <f>+'[1]Base de Datos'!H1193</f>
        <v>0</v>
      </c>
      <c r="I1186">
        <f>+'[1]Base de Datos'!I1193</f>
        <v>0</v>
      </c>
      <c r="J1186">
        <f>+'[1]Base de Datos'!J1193</f>
        <v>0</v>
      </c>
      <c r="K1186">
        <f>+'[1]Base de Datos'!K1193</f>
        <v>0</v>
      </c>
      <c r="L1186">
        <f>+'[1]Base de Datos'!L1193</f>
        <v>1</v>
      </c>
      <c r="M1186">
        <f>+'[1]Base de Datos'!M1193</f>
        <v>0</v>
      </c>
      <c r="N1186">
        <f>+'[1]Base de Datos'!N1193</f>
        <v>1</v>
      </c>
      <c r="O1186">
        <f>+'[1]Base de Datos'!O1193</f>
        <v>0</v>
      </c>
      <c r="P1186">
        <f>+'[1]Base de Datos'!P1193</f>
        <v>0</v>
      </c>
      <c r="Q1186">
        <f>+'[1]Base de Datos'!Q1193</f>
        <v>0</v>
      </c>
      <c r="R1186">
        <f>+'[1]Base de Datos'!R1193</f>
        <v>0</v>
      </c>
      <c r="S1186">
        <f>+'[1]Base de Datos'!S1193</f>
        <v>0</v>
      </c>
    </row>
    <row r="1187" spans="1:19" x14ac:dyDescent="0.35">
      <c r="A1187">
        <f>+'[1]Base de Datos'!A1194</f>
        <v>0</v>
      </c>
      <c r="B1187">
        <f>+'[1]Base de Datos'!B1194</f>
        <v>0</v>
      </c>
      <c r="C1187">
        <f>+'[1]Base de Datos'!C1194</f>
        <v>0</v>
      </c>
      <c r="D1187">
        <f>+'[1]Base de Datos'!D1194</f>
        <v>0</v>
      </c>
      <c r="E1187">
        <f>+'[1]Base de Datos'!E1194</f>
        <v>0</v>
      </c>
      <c r="F1187">
        <f>+'[1]Base de Datos'!F1194</f>
        <v>0</v>
      </c>
      <c r="G1187">
        <f>+'[1]Base de Datos'!G1194</f>
        <v>0</v>
      </c>
      <c r="H1187">
        <f>+'[1]Base de Datos'!H1194</f>
        <v>0</v>
      </c>
      <c r="I1187">
        <f>+'[1]Base de Datos'!I1194</f>
        <v>0</v>
      </c>
      <c r="J1187">
        <f>+'[1]Base de Datos'!J1194</f>
        <v>0</v>
      </c>
      <c r="K1187">
        <f>+'[1]Base de Datos'!K1194</f>
        <v>0</v>
      </c>
      <c r="L1187">
        <f>+'[1]Base de Datos'!L1194</f>
        <v>1</v>
      </c>
      <c r="M1187">
        <f>+'[1]Base de Datos'!M1194</f>
        <v>0</v>
      </c>
      <c r="N1187">
        <f>+'[1]Base de Datos'!N1194</f>
        <v>1</v>
      </c>
      <c r="O1187">
        <f>+'[1]Base de Datos'!O1194</f>
        <v>0</v>
      </c>
      <c r="P1187">
        <f>+'[1]Base de Datos'!P1194</f>
        <v>0</v>
      </c>
      <c r="Q1187">
        <f>+'[1]Base de Datos'!Q1194</f>
        <v>0</v>
      </c>
      <c r="R1187">
        <f>+'[1]Base de Datos'!R1194</f>
        <v>0</v>
      </c>
      <c r="S1187">
        <f>+'[1]Base de Datos'!S1194</f>
        <v>0</v>
      </c>
    </row>
    <row r="1188" spans="1:19" x14ac:dyDescent="0.35">
      <c r="A1188">
        <f>+'[1]Base de Datos'!A1195</f>
        <v>0</v>
      </c>
      <c r="B1188">
        <f>+'[1]Base de Datos'!B1195</f>
        <v>0</v>
      </c>
      <c r="C1188">
        <f>+'[1]Base de Datos'!C1195</f>
        <v>0</v>
      </c>
      <c r="D1188">
        <f>+'[1]Base de Datos'!D1195</f>
        <v>0</v>
      </c>
      <c r="E1188">
        <f>+'[1]Base de Datos'!E1195</f>
        <v>0</v>
      </c>
      <c r="F1188">
        <f>+'[1]Base de Datos'!F1195</f>
        <v>0</v>
      </c>
      <c r="G1188">
        <f>+'[1]Base de Datos'!G1195</f>
        <v>0</v>
      </c>
      <c r="H1188">
        <f>+'[1]Base de Datos'!H1195</f>
        <v>0</v>
      </c>
      <c r="I1188">
        <f>+'[1]Base de Datos'!I1195</f>
        <v>0</v>
      </c>
      <c r="J1188">
        <f>+'[1]Base de Datos'!J1195</f>
        <v>0</v>
      </c>
      <c r="K1188">
        <f>+'[1]Base de Datos'!K1195</f>
        <v>0</v>
      </c>
      <c r="L1188">
        <f>+'[1]Base de Datos'!L1195</f>
        <v>1</v>
      </c>
      <c r="M1188">
        <f>+'[1]Base de Datos'!M1195</f>
        <v>0</v>
      </c>
      <c r="N1188">
        <f>+'[1]Base de Datos'!N1195</f>
        <v>1</v>
      </c>
      <c r="O1188">
        <f>+'[1]Base de Datos'!O1195</f>
        <v>0</v>
      </c>
      <c r="P1188">
        <f>+'[1]Base de Datos'!P1195</f>
        <v>0</v>
      </c>
      <c r="Q1188">
        <f>+'[1]Base de Datos'!Q1195</f>
        <v>0</v>
      </c>
      <c r="R1188">
        <f>+'[1]Base de Datos'!R1195</f>
        <v>0</v>
      </c>
      <c r="S1188">
        <f>+'[1]Base de Datos'!S1195</f>
        <v>0</v>
      </c>
    </row>
    <row r="1189" spans="1:19" x14ac:dyDescent="0.35">
      <c r="A1189">
        <f>+'[1]Base de Datos'!A1196</f>
        <v>0</v>
      </c>
      <c r="B1189">
        <f>+'[1]Base de Datos'!B1196</f>
        <v>0</v>
      </c>
      <c r="C1189">
        <f>+'[1]Base de Datos'!C1196</f>
        <v>0</v>
      </c>
      <c r="D1189">
        <f>+'[1]Base de Datos'!D1196</f>
        <v>0</v>
      </c>
      <c r="E1189">
        <f>+'[1]Base de Datos'!E1196</f>
        <v>0</v>
      </c>
      <c r="F1189">
        <f>+'[1]Base de Datos'!F1196</f>
        <v>0</v>
      </c>
      <c r="G1189">
        <f>+'[1]Base de Datos'!G1196</f>
        <v>0</v>
      </c>
      <c r="H1189">
        <f>+'[1]Base de Datos'!H1196</f>
        <v>0</v>
      </c>
      <c r="I1189">
        <f>+'[1]Base de Datos'!I1196</f>
        <v>0</v>
      </c>
      <c r="J1189">
        <f>+'[1]Base de Datos'!J1196</f>
        <v>0</v>
      </c>
      <c r="K1189">
        <f>+'[1]Base de Datos'!K1196</f>
        <v>0</v>
      </c>
      <c r="L1189">
        <f>+'[1]Base de Datos'!L1196</f>
        <v>1</v>
      </c>
      <c r="M1189">
        <f>+'[1]Base de Datos'!M1196</f>
        <v>0</v>
      </c>
      <c r="N1189">
        <f>+'[1]Base de Datos'!N1196</f>
        <v>1</v>
      </c>
      <c r="O1189">
        <f>+'[1]Base de Datos'!O1196</f>
        <v>0</v>
      </c>
      <c r="P1189">
        <f>+'[1]Base de Datos'!P1196</f>
        <v>0</v>
      </c>
      <c r="Q1189">
        <f>+'[1]Base de Datos'!Q1196</f>
        <v>0</v>
      </c>
      <c r="R1189">
        <f>+'[1]Base de Datos'!R1196</f>
        <v>0</v>
      </c>
      <c r="S1189">
        <f>+'[1]Base de Datos'!S1196</f>
        <v>0</v>
      </c>
    </row>
    <row r="1190" spans="1:19" x14ac:dyDescent="0.35">
      <c r="A1190">
        <f>+'[1]Base de Datos'!A1197</f>
        <v>0</v>
      </c>
      <c r="B1190">
        <f>+'[1]Base de Datos'!B1197</f>
        <v>0</v>
      </c>
      <c r="C1190">
        <f>+'[1]Base de Datos'!C1197</f>
        <v>0</v>
      </c>
      <c r="D1190">
        <f>+'[1]Base de Datos'!D1197</f>
        <v>0</v>
      </c>
      <c r="E1190">
        <f>+'[1]Base de Datos'!E1197</f>
        <v>0</v>
      </c>
      <c r="F1190">
        <f>+'[1]Base de Datos'!F1197</f>
        <v>0</v>
      </c>
      <c r="G1190">
        <f>+'[1]Base de Datos'!G1197</f>
        <v>0</v>
      </c>
      <c r="H1190">
        <f>+'[1]Base de Datos'!H1197</f>
        <v>0</v>
      </c>
      <c r="I1190">
        <f>+'[1]Base de Datos'!I1197</f>
        <v>0</v>
      </c>
      <c r="J1190">
        <f>+'[1]Base de Datos'!J1197</f>
        <v>0</v>
      </c>
      <c r="K1190">
        <f>+'[1]Base de Datos'!K1197</f>
        <v>0</v>
      </c>
      <c r="L1190">
        <f>+'[1]Base de Datos'!L1197</f>
        <v>1</v>
      </c>
      <c r="M1190">
        <f>+'[1]Base de Datos'!M1197</f>
        <v>0</v>
      </c>
      <c r="N1190">
        <f>+'[1]Base de Datos'!N1197</f>
        <v>1</v>
      </c>
      <c r="O1190">
        <f>+'[1]Base de Datos'!O1197</f>
        <v>0</v>
      </c>
      <c r="P1190">
        <f>+'[1]Base de Datos'!P1197</f>
        <v>0</v>
      </c>
      <c r="Q1190">
        <f>+'[1]Base de Datos'!Q1197</f>
        <v>0</v>
      </c>
      <c r="R1190">
        <f>+'[1]Base de Datos'!R1197</f>
        <v>0</v>
      </c>
      <c r="S1190">
        <f>+'[1]Base de Datos'!S1197</f>
        <v>0</v>
      </c>
    </row>
    <row r="1191" spans="1:19" x14ac:dyDescent="0.35">
      <c r="A1191">
        <f>+'[1]Base de Datos'!A1198</f>
        <v>0</v>
      </c>
      <c r="B1191">
        <f>+'[1]Base de Datos'!B1198</f>
        <v>0</v>
      </c>
      <c r="C1191">
        <f>+'[1]Base de Datos'!C1198</f>
        <v>0</v>
      </c>
      <c r="D1191">
        <f>+'[1]Base de Datos'!D1198</f>
        <v>0</v>
      </c>
      <c r="E1191">
        <f>+'[1]Base de Datos'!E1198</f>
        <v>0</v>
      </c>
      <c r="F1191">
        <f>+'[1]Base de Datos'!F1198</f>
        <v>0</v>
      </c>
      <c r="G1191">
        <f>+'[1]Base de Datos'!G1198</f>
        <v>0</v>
      </c>
      <c r="H1191">
        <f>+'[1]Base de Datos'!H1198</f>
        <v>0</v>
      </c>
      <c r="I1191">
        <f>+'[1]Base de Datos'!I1198</f>
        <v>0</v>
      </c>
      <c r="J1191">
        <f>+'[1]Base de Datos'!J1198</f>
        <v>0</v>
      </c>
      <c r="K1191">
        <f>+'[1]Base de Datos'!K1198</f>
        <v>0</v>
      </c>
      <c r="L1191">
        <f>+'[1]Base de Datos'!L1198</f>
        <v>1</v>
      </c>
      <c r="M1191">
        <f>+'[1]Base de Datos'!M1198</f>
        <v>0</v>
      </c>
      <c r="N1191">
        <f>+'[1]Base de Datos'!N1198</f>
        <v>1</v>
      </c>
      <c r="O1191">
        <f>+'[1]Base de Datos'!O1198</f>
        <v>0</v>
      </c>
      <c r="P1191">
        <f>+'[1]Base de Datos'!P1198</f>
        <v>0</v>
      </c>
      <c r="Q1191">
        <f>+'[1]Base de Datos'!Q1198</f>
        <v>0</v>
      </c>
      <c r="R1191">
        <f>+'[1]Base de Datos'!R1198</f>
        <v>0</v>
      </c>
      <c r="S1191">
        <f>+'[1]Base de Datos'!S1198</f>
        <v>0</v>
      </c>
    </row>
    <row r="1192" spans="1:19" x14ac:dyDescent="0.35">
      <c r="A1192">
        <f>+'[1]Base de Datos'!A1199</f>
        <v>0</v>
      </c>
      <c r="B1192">
        <f>+'[1]Base de Datos'!B1199</f>
        <v>0</v>
      </c>
      <c r="C1192">
        <f>+'[1]Base de Datos'!C1199</f>
        <v>0</v>
      </c>
      <c r="D1192">
        <f>+'[1]Base de Datos'!D1199</f>
        <v>0</v>
      </c>
      <c r="E1192">
        <f>+'[1]Base de Datos'!E1199</f>
        <v>0</v>
      </c>
      <c r="F1192">
        <f>+'[1]Base de Datos'!F1199</f>
        <v>0</v>
      </c>
      <c r="G1192">
        <f>+'[1]Base de Datos'!G1199</f>
        <v>0</v>
      </c>
      <c r="H1192">
        <f>+'[1]Base de Datos'!H1199</f>
        <v>0</v>
      </c>
      <c r="I1192">
        <f>+'[1]Base de Datos'!I1199</f>
        <v>0</v>
      </c>
      <c r="J1192">
        <f>+'[1]Base de Datos'!J1199</f>
        <v>0</v>
      </c>
      <c r="K1192">
        <f>+'[1]Base de Datos'!K1199</f>
        <v>0</v>
      </c>
      <c r="L1192">
        <f>+'[1]Base de Datos'!L1199</f>
        <v>1</v>
      </c>
      <c r="M1192">
        <f>+'[1]Base de Datos'!M1199</f>
        <v>0</v>
      </c>
      <c r="N1192">
        <f>+'[1]Base de Datos'!N1199</f>
        <v>1</v>
      </c>
      <c r="O1192">
        <f>+'[1]Base de Datos'!O1199</f>
        <v>0</v>
      </c>
      <c r="P1192">
        <f>+'[1]Base de Datos'!P1199</f>
        <v>0</v>
      </c>
      <c r="Q1192">
        <f>+'[1]Base de Datos'!Q1199</f>
        <v>0</v>
      </c>
      <c r="R1192">
        <f>+'[1]Base de Datos'!R1199</f>
        <v>0</v>
      </c>
      <c r="S1192">
        <f>+'[1]Base de Datos'!S1199</f>
        <v>0</v>
      </c>
    </row>
    <row r="1193" spans="1:19" x14ac:dyDescent="0.35">
      <c r="A1193">
        <f>+'[1]Base de Datos'!A1200</f>
        <v>0</v>
      </c>
      <c r="B1193">
        <f>+'[1]Base de Datos'!B1200</f>
        <v>0</v>
      </c>
      <c r="C1193">
        <f>+'[1]Base de Datos'!C1200</f>
        <v>0</v>
      </c>
      <c r="D1193">
        <f>+'[1]Base de Datos'!D1200</f>
        <v>0</v>
      </c>
      <c r="E1193">
        <f>+'[1]Base de Datos'!E1200</f>
        <v>0</v>
      </c>
      <c r="F1193">
        <f>+'[1]Base de Datos'!F1200</f>
        <v>0</v>
      </c>
      <c r="G1193">
        <f>+'[1]Base de Datos'!G1200</f>
        <v>0</v>
      </c>
      <c r="H1193">
        <f>+'[1]Base de Datos'!H1200</f>
        <v>0</v>
      </c>
      <c r="I1193">
        <f>+'[1]Base de Datos'!I1200</f>
        <v>0</v>
      </c>
      <c r="J1193">
        <f>+'[1]Base de Datos'!J1200</f>
        <v>0</v>
      </c>
      <c r="K1193">
        <f>+'[1]Base de Datos'!K1200</f>
        <v>0</v>
      </c>
      <c r="L1193">
        <f>+'[1]Base de Datos'!L1200</f>
        <v>1</v>
      </c>
      <c r="M1193">
        <f>+'[1]Base de Datos'!M1200</f>
        <v>0</v>
      </c>
      <c r="N1193">
        <f>+'[1]Base de Datos'!N1200</f>
        <v>1</v>
      </c>
      <c r="O1193">
        <f>+'[1]Base de Datos'!O1200</f>
        <v>0</v>
      </c>
      <c r="P1193">
        <f>+'[1]Base de Datos'!P1200</f>
        <v>0</v>
      </c>
      <c r="Q1193">
        <f>+'[1]Base de Datos'!Q1200</f>
        <v>0</v>
      </c>
      <c r="R1193">
        <f>+'[1]Base de Datos'!R1200</f>
        <v>0</v>
      </c>
      <c r="S1193">
        <f>+'[1]Base de Datos'!S1200</f>
        <v>0</v>
      </c>
    </row>
    <row r="1194" spans="1:19" x14ac:dyDescent="0.35">
      <c r="A1194">
        <f>+'[1]Base de Datos'!A1201</f>
        <v>0</v>
      </c>
      <c r="B1194">
        <f>+'[1]Base de Datos'!B1201</f>
        <v>0</v>
      </c>
      <c r="C1194">
        <f>+'[1]Base de Datos'!C1201</f>
        <v>0</v>
      </c>
      <c r="D1194">
        <f>+'[1]Base de Datos'!D1201</f>
        <v>0</v>
      </c>
      <c r="E1194">
        <f>+'[1]Base de Datos'!E1201</f>
        <v>0</v>
      </c>
      <c r="F1194">
        <f>+'[1]Base de Datos'!F1201</f>
        <v>0</v>
      </c>
      <c r="G1194">
        <f>+'[1]Base de Datos'!G1201</f>
        <v>0</v>
      </c>
      <c r="H1194">
        <f>+'[1]Base de Datos'!H1201</f>
        <v>0</v>
      </c>
      <c r="I1194">
        <f>+'[1]Base de Datos'!I1201</f>
        <v>0</v>
      </c>
      <c r="J1194">
        <f>+'[1]Base de Datos'!J1201</f>
        <v>0</v>
      </c>
      <c r="K1194">
        <f>+'[1]Base de Datos'!K1201</f>
        <v>0</v>
      </c>
      <c r="L1194">
        <f>+'[1]Base de Datos'!L1201</f>
        <v>1</v>
      </c>
      <c r="M1194">
        <f>+'[1]Base de Datos'!M1201</f>
        <v>0</v>
      </c>
      <c r="N1194">
        <f>+'[1]Base de Datos'!N1201</f>
        <v>1</v>
      </c>
      <c r="O1194">
        <f>+'[1]Base de Datos'!O1201</f>
        <v>0</v>
      </c>
      <c r="P1194">
        <f>+'[1]Base de Datos'!P1201</f>
        <v>0</v>
      </c>
      <c r="Q1194">
        <f>+'[1]Base de Datos'!Q1201</f>
        <v>0</v>
      </c>
      <c r="R1194">
        <f>+'[1]Base de Datos'!R1201</f>
        <v>0</v>
      </c>
      <c r="S1194">
        <f>+'[1]Base de Datos'!S1201</f>
        <v>0</v>
      </c>
    </row>
    <row r="1195" spans="1:19" x14ac:dyDescent="0.35">
      <c r="A1195">
        <f>+'[1]Base de Datos'!A1202</f>
        <v>0</v>
      </c>
      <c r="B1195">
        <f>+'[1]Base de Datos'!B1202</f>
        <v>0</v>
      </c>
      <c r="C1195">
        <f>+'[1]Base de Datos'!C1202</f>
        <v>0</v>
      </c>
      <c r="D1195">
        <f>+'[1]Base de Datos'!D1202</f>
        <v>0</v>
      </c>
      <c r="E1195">
        <f>+'[1]Base de Datos'!E1202</f>
        <v>0</v>
      </c>
      <c r="F1195">
        <f>+'[1]Base de Datos'!F1202</f>
        <v>0</v>
      </c>
      <c r="G1195">
        <f>+'[1]Base de Datos'!G1202</f>
        <v>0</v>
      </c>
      <c r="H1195">
        <f>+'[1]Base de Datos'!H1202</f>
        <v>0</v>
      </c>
      <c r="I1195">
        <f>+'[1]Base de Datos'!I1202</f>
        <v>0</v>
      </c>
      <c r="J1195">
        <f>+'[1]Base de Datos'!J1202</f>
        <v>0</v>
      </c>
      <c r="K1195">
        <f>+'[1]Base de Datos'!K1202</f>
        <v>0</v>
      </c>
      <c r="L1195">
        <f>+'[1]Base de Datos'!L1202</f>
        <v>1</v>
      </c>
      <c r="M1195">
        <f>+'[1]Base de Datos'!M1202</f>
        <v>0</v>
      </c>
      <c r="N1195">
        <f>+'[1]Base de Datos'!N1202</f>
        <v>1</v>
      </c>
      <c r="O1195">
        <f>+'[1]Base de Datos'!O1202</f>
        <v>0</v>
      </c>
      <c r="P1195">
        <f>+'[1]Base de Datos'!P1202</f>
        <v>0</v>
      </c>
      <c r="Q1195">
        <f>+'[1]Base de Datos'!Q1202</f>
        <v>0</v>
      </c>
      <c r="R1195">
        <f>+'[1]Base de Datos'!R1202</f>
        <v>0</v>
      </c>
      <c r="S1195">
        <f>+'[1]Base de Datos'!S1202</f>
        <v>0</v>
      </c>
    </row>
    <row r="1196" spans="1:19" x14ac:dyDescent="0.35">
      <c r="A1196">
        <f>+'[1]Base de Datos'!A1203</f>
        <v>0</v>
      </c>
      <c r="B1196">
        <f>+'[1]Base de Datos'!B1203</f>
        <v>0</v>
      </c>
      <c r="C1196">
        <f>+'[1]Base de Datos'!C1203</f>
        <v>0</v>
      </c>
      <c r="D1196">
        <f>+'[1]Base de Datos'!D1203</f>
        <v>0</v>
      </c>
      <c r="E1196">
        <f>+'[1]Base de Datos'!E1203</f>
        <v>0</v>
      </c>
      <c r="F1196">
        <f>+'[1]Base de Datos'!F1203</f>
        <v>0</v>
      </c>
      <c r="G1196">
        <f>+'[1]Base de Datos'!G1203</f>
        <v>0</v>
      </c>
      <c r="H1196">
        <f>+'[1]Base de Datos'!H1203</f>
        <v>0</v>
      </c>
      <c r="I1196">
        <f>+'[1]Base de Datos'!I1203</f>
        <v>0</v>
      </c>
      <c r="J1196">
        <f>+'[1]Base de Datos'!J1203</f>
        <v>0</v>
      </c>
      <c r="K1196">
        <f>+'[1]Base de Datos'!K1203</f>
        <v>0</v>
      </c>
      <c r="L1196">
        <f>+'[1]Base de Datos'!L1203</f>
        <v>1</v>
      </c>
      <c r="M1196">
        <f>+'[1]Base de Datos'!M1203</f>
        <v>0</v>
      </c>
      <c r="N1196">
        <f>+'[1]Base de Datos'!N1203</f>
        <v>1</v>
      </c>
      <c r="O1196">
        <f>+'[1]Base de Datos'!O1203</f>
        <v>0</v>
      </c>
      <c r="P1196">
        <f>+'[1]Base de Datos'!P1203</f>
        <v>0</v>
      </c>
      <c r="Q1196">
        <f>+'[1]Base de Datos'!Q1203</f>
        <v>0</v>
      </c>
      <c r="R1196">
        <f>+'[1]Base de Datos'!R1203</f>
        <v>0</v>
      </c>
      <c r="S1196">
        <f>+'[1]Base de Datos'!S1203</f>
        <v>0</v>
      </c>
    </row>
    <row r="1197" spans="1:19" x14ac:dyDescent="0.35">
      <c r="A1197">
        <f>+'[1]Base de Datos'!A1204</f>
        <v>0</v>
      </c>
      <c r="B1197">
        <f>+'[1]Base de Datos'!B1204</f>
        <v>0</v>
      </c>
      <c r="C1197">
        <f>+'[1]Base de Datos'!C1204</f>
        <v>0</v>
      </c>
      <c r="D1197">
        <f>+'[1]Base de Datos'!D1204</f>
        <v>0</v>
      </c>
      <c r="E1197">
        <f>+'[1]Base de Datos'!E1204</f>
        <v>0</v>
      </c>
      <c r="F1197">
        <f>+'[1]Base de Datos'!F1204</f>
        <v>0</v>
      </c>
      <c r="G1197">
        <f>+'[1]Base de Datos'!G1204</f>
        <v>0</v>
      </c>
      <c r="H1197">
        <f>+'[1]Base de Datos'!H1204</f>
        <v>0</v>
      </c>
      <c r="I1197">
        <f>+'[1]Base de Datos'!I1204</f>
        <v>0</v>
      </c>
      <c r="J1197">
        <f>+'[1]Base de Datos'!J1204</f>
        <v>0</v>
      </c>
      <c r="K1197">
        <f>+'[1]Base de Datos'!K1204</f>
        <v>0</v>
      </c>
      <c r="L1197">
        <f>+'[1]Base de Datos'!L1204</f>
        <v>1</v>
      </c>
      <c r="M1197">
        <f>+'[1]Base de Datos'!M1204</f>
        <v>0</v>
      </c>
      <c r="N1197">
        <f>+'[1]Base de Datos'!N1204</f>
        <v>1</v>
      </c>
      <c r="O1197">
        <f>+'[1]Base de Datos'!O1204</f>
        <v>0</v>
      </c>
      <c r="P1197">
        <f>+'[1]Base de Datos'!P1204</f>
        <v>0</v>
      </c>
      <c r="Q1197">
        <f>+'[1]Base de Datos'!Q1204</f>
        <v>0</v>
      </c>
      <c r="R1197">
        <f>+'[1]Base de Datos'!R1204</f>
        <v>0</v>
      </c>
      <c r="S1197">
        <f>+'[1]Base de Datos'!S1204</f>
        <v>0</v>
      </c>
    </row>
    <row r="1198" spans="1:19" x14ac:dyDescent="0.35">
      <c r="A1198">
        <f>+'[1]Base de Datos'!A1205</f>
        <v>0</v>
      </c>
      <c r="B1198">
        <f>+'[1]Base de Datos'!B1205</f>
        <v>0</v>
      </c>
      <c r="C1198">
        <f>+'[1]Base de Datos'!C1205</f>
        <v>0</v>
      </c>
      <c r="D1198">
        <f>+'[1]Base de Datos'!D1205</f>
        <v>0</v>
      </c>
      <c r="E1198">
        <f>+'[1]Base de Datos'!E1205</f>
        <v>0</v>
      </c>
      <c r="F1198">
        <f>+'[1]Base de Datos'!F1205</f>
        <v>0</v>
      </c>
      <c r="G1198">
        <f>+'[1]Base de Datos'!G1205</f>
        <v>0</v>
      </c>
      <c r="H1198">
        <f>+'[1]Base de Datos'!H1205</f>
        <v>0</v>
      </c>
      <c r="I1198">
        <f>+'[1]Base de Datos'!I1205</f>
        <v>0</v>
      </c>
      <c r="J1198">
        <f>+'[1]Base de Datos'!J1205</f>
        <v>0</v>
      </c>
      <c r="K1198">
        <f>+'[1]Base de Datos'!K1205</f>
        <v>0</v>
      </c>
      <c r="L1198">
        <f>+'[1]Base de Datos'!L1205</f>
        <v>1</v>
      </c>
      <c r="M1198">
        <f>+'[1]Base de Datos'!M1205</f>
        <v>0</v>
      </c>
      <c r="N1198">
        <f>+'[1]Base de Datos'!N1205</f>
        <v>1</v>
      </c>
      <c r="O1198">
        <f>+'[1]Base de Datos'!O1205</f>
        <v>0</v>
      </c>
      <c r="P1198">
        <f>+'[1]Base de Datos'!P1205</f>
        <v>0</v>
      </c>
      <c r="Q1198">
        <f>+'[1]Base de Datos'!Q1205</f>
        <v>0</v>
      </c>
      <c r="R1198">
        <f>+'[1]Base de Datos'!R1205</f>
        <v>0</v>
      </c>
      <c r="S1198">
        <f>+'[1]Base de Datos'!S1205</f>
        <v>0</v>
      </c>
    </row>
    <row r="1199" spans="1:19" x14ac:dyDescent="0.35">
      <c r="A1199">
        <f>+'[1]Base de Datos'!A1206</f>
        <v>0</v>
      </c>
      <c r="B1199">
        <f>+'[1]Base de Datos'!B1206</f>
        <v>0</v>
      </c>
      <c r="C1199">
        <f>+'[1]Base de Datos'!C1206</f>
        <v>0</v>
      </c>
      <c r="D1199">
        <f>+'[1]Base de Datos'!D1206</f>
        <v>0</v>
      </c>
      <c r="E1199">
        <f>+'[1]Base de Datos'!E1206</f>
        <v>0</v>
      </c>
      <c r="F1199">
        <f>+'[1]Base de Datos'!F1206</f>
        <v>0</v>
      </c>
      <c r="G1199">
        <f>+'[1]Base de Datos'!G1206</f>
        <v>0</v>
      </c>
      <c r="H1199">
        <f>+'[1]Base de Datos'!H1206</f>
        <v>0</v>
      </c>
      <c r="I1199">
        <f>+'[1]Base de Datos'!I1206</f>
        <v>0</v>
      </c>
      <c r="J1199">
        <f>+'[1]Base de Datos'!J1206</f>
        <v>0</v>
      </c>
      <c r="K1199">
        <f>+'[1]Base de Datos'!K1206</f>
        <v>0</v>
      </c>
      <c r="L1199">
        <f>+'[1]Base de Datos'!L1206</f>
        <v>1</v>
      </c>
      <c r="M1199">
        <f>+'[1]Base de Datos'!M1206</f>
        <v>0</v>
      </c>
      <c r="N1199">
        <f>+'[1]Base de Datos'!N1206</f>
        <v>1</v>
      </c>
      <c r="O1199">
        <f>+'[1]Base de Datos'!O1206</f>
        <v>0</v>
      </c>
      <c r="P1199">
        <f>+'[1]Base de Datos'!P1206</f>
        <v>0</v>
      </c>
      <c r="Q1199">
        <f>+'[1]Base de Datos'!Q1206</f>
        <v>0</v>
      </c>
      <c r="R1199">
        <f>+'[1]Base de Datos'!R1206</f>
        <v>0</v>
      </c>
      <c r="S1199">
        <f>+'[1]Base de Datos'!S1206</f>
        <v>0</v>
      </c>
    </row>
    <row r="1200" spans="1:19" x14ac:dyDescent="0.35">
      <c r="A1200">
        <f>+'[1]Base de Datos'!A1207</f>
        <v>0</v>
      </c>
      <c r="B1200">
        <f>+'[1]Base de Datos'!B1207</f>
        <v>0</v>
      </c>
      <c r="C1200">
        <f>+'[1]Base de Datos'!C1207</f>
        <v>0</v>
      </c>
      <c r="D1200">
        <f>+'[1]Base de Datos'!D1207</f>
        <v>0</v>
      </c>
      <c r="E1200">
        <f>+'[1]Base de Datos'!E1207</f>
        <v>0</v>
      </c>
      <c r="F1200">
        <f>+'[1]Base de Datos'!F1207</f>
        <v>0</v>
      </c>
      <c r="G1200">
        <f>+'[1]Base de Datos'!G1207</f>
        <v>0</v>
      </c>
      <c r="H1200">
        <f>+'[1]Base de Datos'!H1207</f>
        <v>0</v>
      </c>
      <c r="I1200">
        <f>+'[1]Base de Datos'!I1207</f>
        <v>0</v>
      </c>
      <c r="J1200">
        <f>+'[1]Base de Datos'!J1207</f>
        <v>0</v>
      </c>
      <c r="K1200">
        <f>+'[1]Base de Datos'!K1207</f>
        <v>0</v>
      </c>
      <c r="L1200">
        <f>+'[1]Base de Datos'!L1207</f>
        <v>1</v>
      </c>
      <c r="M1200">
        <f>+'[1]Base de Datos'!M1207</f>
        <v>0</v>
      </c>
      <c r="N1200">
        <f>+'[1]Base de Datos'!N1207</f>
        <v>1</v>
      </c>
      <c r="O1200">
        <f>+'[1]Base de Datos'!O1207</f>
        <v>0</v>
      </c>
      <c r="P1200">
        <f>+'[1]Base de Datos'!P1207</f>
        <v>0</v>
      </c>
      <c r="Q1200">
        <f>+'[1]Base de Datos'!Q1207</f>
        <v>0</v>
      </c>
      <c r="R1200">
        <f>+'[1]Base de Datos'!R1207</f>
        <v>0</v>
      </c>
      <c r="S1200">
        <f>+'[1]Base de Datos'!S1207</f>
        <v>0</v>
      </c>
    </row>
    <row r="1201" spans="1:19" x14ac:dyDescent="0.35">
      <c r="A1201">
        <f>+'[1]Base de Datos'!A1208</f>
        <v>0</v>
      </c>
      <c r="B1201">
        <f>+'[1]Base de Datos'!B1208</f>
        <v>0</v>
      </c>
      <c r="C1201">
        <f>+'[1]Base de Datos'!C1208</f>
        <v>0</v>
      </c>
      <c r="D1201">
        <f>+'[1]Base de Datos'!D1208</f>
        <v>0</v>
      </c>
      <c r="E1201">
        <f>+'[1]Base de Datos'!E1208</f>
        <v>0</v>
      </c>
      <c r="F1201">
        <f>+'[1]Base de Datos'!F1208</f>
        <v>0</v>
      </c>
      <c r="G1201">
        <f>+'[1]Base de Datos'!G1208</f>
        <v>0</v>
      </c>
      <c r="H1201">
        <f>+'[1]Base de Datos'!H1208</f>
        <v>0</v>
      </c>
      <c r="I1201">
        <f>+'[1]Base de Datos'!I1208</f>
        <v>0</v>
      </c>
      <c r="J1201">
        <f>+'[1]Base de Datos'!J1208</f>
        <v>0</v>
      </c>
      <c r="K1201">
        <f>+'[1]Base de Datos'!K1208</f>
        <v>0</v>
      </c>
      <c r="L1201">
        <f>+'[1]Base de Datos'!L1208</f>
        <v>1</v>
      </c>
      <c r="M1201">
        <f>+'[1]Base de Datos'!M1208</f>
        <v>0</v>
      </c>
      <c r="N1201">
        <f>+'[1]Base de Datos'!N1208</f>
        <v>1</v>
      </c>
      <c r="O1201">
        <f>+'[1]Base de Datos'!O1208</f>
        <v>0</v>
      </c>
      <c r="P1201">
        <f>+'[1]Base de Datos'!P1208</f>
        <v>0</v>
      </c>
      <c r="Q1201">
        <f>+'[1]Base de Datos'!Q1208</f>
        <v>0</v>
      </c>
      <c r="R1201">
        <f>+'[1]Base de Datos'!R1208</f>
        <v>0</v>
      </c>
      <c r="S1201">
        <f>+'[1]Base de Datos'!S1208</f>
        <v>0</v>
      </c>
    </row>
    <row r="1202" spans="1:19" x14ac:dyDescent="0.35">
      <c r="A1202">
        <f>+'[1]Base de Datos'!A1209</f>
        <v>0</v>
      </c>
      <c r="B1202">
        <f>+'[1]Base de Datos'!B1209</f>
        <v>0</v>
      </c>
      <c r="C1202">
        <f>+'[1]Base de Datos'!C1209</f>
        <v>0</v>
      </c>
      <c r="D1202">
        <f>+'[1]Base de Datos'!D1209</f>
        <v>0</v>
      </c>
      <c r="E1202">
        <f>+'[1]Base de Datos'!E1209</f>
        <v>0</v>
      </c>
      <c r="F1202">
        <f>+'[1]Base de Datos'!F1209</f>
        <v>0</v>
      </c>
      <c r="G1202">
        <f>+'[1]Base de Datos'!G1209</f>
        <v>0</v>
      </c>
      <c r="H1202">
        <f>+'[1]Base de Datos'!H1209</f>
        <v>0</v>
      </c>
      <c r="I1202">
        <f>+'[1]Base de Datos'!I1209</f>
        <v>0</v>
      </c>
      <c r="J1202">
        <f>+'[1]Base de Datos'!J1209</f>
        <v>0</v>
      </c>
      <c r="K1202">
        <f>+'[1]Base de Datos'!K1209</f>
        <v>0</v>
      </c>
      <c r="L1202">
        <f>+'[1]Base de Datos'!L1209</f>
        <v>1</v>
      </c>
      <c r="M1202">
        <f>+'[1]Base de Datos'!M1209</f>
        <v>0</v>
      </c>
      <c r="N1202">
        <f>+'[1]Base de Datos'!N1209</f>
        <v>1</v>
      </c>
      <c r="O1202">
        <f>+'[1]Base de Datos'!O1209</f>
        <v>0</v>
      </c>
      <c r="P1202">
        <f>+'[1]Base de Datos'!P1209</f>
        <v>0</v>
      </c>
      <c r="Q1202">
        <f>+'[1]Base de Datos'!Q1209</f>
        <v>0</v>
      </c>
      <c r="R1202">
        <f>+'[1]Base de Datos'!R1209</f>
        <v>0</v>
      </c>
      <c r="S1202">
        <f>+'[1]Base de Datos'!S1209</f>
        <v>0</v>
      </c>
    </row>
    <row r="1203" spans="1:19" x14ac:dyDescent="0.35">
      <c r="A1203">
        <f>+'[1]Base de Datos'!A1210</f>
        <v>0</v>
      </c>
      <c r="B1203">
        <f>+'[1]Base de Datos'!B1210</f>
        <v>0</v>
      </c>
      <c r="C1203">
        <f>+'[1]Base de Datos'!C1210</f>
        <v>0</v>
      </c>
      <c r="D1203">
        <f>+'[1]Base de Datos'!D1210</f>
        <v>0</v>
      </c>
      <c r="E1203">
        <f>+'[1]Base de Datos'!E1210</f>
        <v>0</v>
      </c>
      <c r="F1203">
        <f>+'[1]Base de Datos'!F1210</f>
        <v>0</v>
      </c>
      <c r="G1203">
        <f>+'[1]Base de Datos'!G1210</f>
        <v>0</v>
      </c>
      <c r="H1203">
        <f>+'[1]Base de Datos'!H1210</f>
        <v>0</v>
      </c>
      <c r="I1203">
        <f>+'[1]Base de Datos'!I1210</f>
        <v>0</v>
      </c>
      <c r="J1203">
        <f>+'[1]Base de Datos'!J1210</f>
        <v>0</v>
      </c>
      <c r="K1203">
        <f>+'[1]Base de Datos'!K1210</f>
        <v>0</v>
      </c>
      <c r="L1203">
        <f>+'[1]Base de Datos'!L1210</f>
        <v>1</v>
      </c>
      <c r="M1203">
        <f>+'[1]Base de Datos'!M1210</f>
        <v>0</v>
      </c>
      <c r="N1203">
        <f>+'[1]Base de Datos'!N1210</f>
        <v>1</v>
      </c>
      <c r="O1203">
        <f>+'[1]Base de Datos'!O1210</f>
        <v>0</v>
      </c>
      <c r="P1203">
        <f>+'[1]Base de Datos'!P1210</f>
        <v>0</v>
      </c>
      <c r="Q1203">
        <f>+'[1]Base de Datos'!Q1210</f>
        <v>0</v>
      </c>
      <c r="R1203">
        <f>+'[1]Base de Datos'!R1210</f>
        <v>0</v>
      </c>
      <c r="S1203">
        <f>+'[1]Base de Datos'!S1210</f>
        <v>0</v>
      </c>
    </row>
    <row r="1204" spans="1:19" x14ac:dyDescent="0.35">
      <c r="A1204">
        <f>+'[1]Base de Datos'!A1211</f>
        <v>0</v>
      </c>
      <c r="B1204">
        <f>+'[1]Base de Datos'!B1211</f>
        <v>0</v>
      </c>
      <c r="C1204">
        <f>+'[1]Base de Datos'!C1211</f>
        <v>0</v>
      </c>
      <c r="D1204">
        <f>+'[1]Base de Datos'!D1211</f>
        <v>0</v>
      </c>
      <c r="E1204">
        <f>+'[1]Base de Datos'!E1211</f>
        <v>0</v>
      </c>
      <c r="F1204">
        <f>+'[1]Base de Datos'!F1211</f>
        <v>0</v>
      </c>
      <c r="G1204">
        <f>+'[1]Base de Datos'!G1211</f>
        <v>0</v>
      </c>
      <c r="H1204">
        <f>+'[1]Base de Datos'!H1211</f>
        <v>0</v>
      </c>
      <c r="I1204">
        <f>+'[1]Base de Datos'!I1211</f>
        <v>0</v>
      </c>
      <c r="J1204">
        <f>+'[1]Base de Datos'!J1211</f>
        <v>0</v>
      </c>
      <c r="K1204">
        <f>+'[1]Base de Datos'!K1211</f>
        <v>0</v>
      </c>
      <c r="L1204">
        <f>+'[1]Base de Datos'!L1211</f>
        <v>1</v>
      </c>
      <c r="M1204">
        <f>+'[1]Base de Datos'!M1211</f>
        <v>0</v>
      </c>
      <c r="N1204">
        <f>+'[1]Base de Datos'!N1211</f>
        <v>1</v>
      </c>
      <c r="O1204">
        <f>+'[1]Base de Datos'!O1211</f>
        <v>0</v>
      </c>
      <c r="P1204">
        <f>+'[1]Base de Datos'!P1211</f>
        <v>0</v>
      </c>
      <c r="Q1204">
        <f>+'[1]Base de Datos'!Q1211</f>
        <v>0</v>
      </c>
      <c r="R1204">
        <f>+'[1]Base de Datos'!R1211</f>
        <v>0</v>
      </c>
      <c r="S1204">
        <f>+'[1]Base de Datos'!S1211</f>
        <v>0</v>
      </c>
    </row>
    <row r="1205" spans="1:19" x14ac:dyDescent="0.35">
      <c r="A1205">
        <f>+'[1]Base de Datos'!A1212</f>
        <v>0</v>
      </c>
      <c r="B1205">
        <f>+'[1]Base de Datos'!B1212</f>
        <v>0</v>
      </c>
      <c r="C1205">
        <f>+'[1]Base de Datos'!C1212</f>
        <v>0</v>
      </c>
      <c r="D1205">
        <f>+'[1]Base de Datos'!D1212</f>
        <v>0</v>
      </c>
      <c r="E1205">
        <f>+'[1]Base de Datos'!E1212</f>
        <v>0</v>
      </c>
      <c r="F1205">
        <f>+'[1]Base de Datos'!F1212</f>
        <v>0</v>
      </c>
      <c r="G1205">
        <f>+'[1]Base de Datos'!G1212</f>
        <v>0</v>
      </c>
      <c r="H1205">
        <f>+'[1]Base de Datos'!H1212</f>
        <v>0</v>
      </c>
      <c r="I1205">
        <f>+'[1]Base de Datos'!I1212</f>
        <v>0</v>
      </c>
      <c r="J1205">
        <f>+'[1]Base de Datos'!J1212</f>
        <v>0</v>
      </c>
      <c r="K1205">
        <f>+'[1]Base de Datos'!K1212</f>
        <v>0</v>
      </c>
      <c r="L1205">
        <f>+'[1]Base de Datos'!L1212</f>
        <v>1</v>
      </c>
      <c r="M1205">
        <f>+'[1]Base de Datos'!M1212</f>
        <v>0</v>
      </c>
      <c r="N1205">
        <f>+'[1]Base de Datos'!N1212</f>
        <v>1</v>
      </c>
      <c r="O1205">
        <f>+'[1]Base de Datos'!O1212</f>
        <v>0</v>
      </c>
      <c r="P1205">
        <f>+'[1]Base de Datos'!P1212</f>
        <v>0</v>
      </c>
      <c r="Q1205">
        <f>+'[1]Base de Datos'!Q1212</f>
        <v>0</v>
      </c>
      <c r="R1205">
        <f>+'[1]Base de Datos'!R1212</f>
        <v>0</v>
      </c>
      <c r="S1205">
        <f>+'[1]Base de Datos'!S1212</f>
        <v>0</v>
      </c>
    </row>
    <row r="1206" spans="1:19" x14ac:dyDescent="0.35">
      <c r="A1206">
        <f>+'[1]Base de Datos'!A1213</f>
        <v>0</v>
      </c>
      <c r="B1206">
        <f>+'[1]Base de Datos'!B1213</f>
        <v>0</v>
      </c>
      <c r="C1206">
        <f>+'[1]Base de Datos'!C1213</f>
        <v>0</v>
      </c>
      <c r="D1206">
        <f>+'[1]Base de Datos'!D1213</f>
        <v>0</v>
      </c>
      <c r="E1206">
        <f>+'[1]Base de Datos'!E1213</f>
        <v>0</v>
      </c>
      <c r="F1206">
        <f>+'[1]Base de Datos'!F1213</f>
        <v>0</v>
      </c>
      <c r="G1206">
        <f>+'[1]Base de Datos'!G1213</f>
        <v>0</v>
      </c>
      <c r="H1206">
        <f>+'[1]Base de Datos'!H1213</f>
        <v>0</v>
      </c>
      <c r="I1206">
        <f>+'[1]Base de Datos'!I1213</f>
        <v>0</v>
      </c>
      <c r="J1206">
        <f>+'[1]Base de Datos'!J1213</f>
        <v>0</v>
      </c>
      <c r="K1206">
        <f>+'[1]Base de Datos'!K1213</f>
        <v>0</v>
      </c>
      <c r="L1206">
        <f>+'[1]Base de Datos'!L1213</f>
        <v>1</v>
      </c>
      <c r="M1206">
        <f>+'[1]Base de Datos'!M1213</f>
        <v>0</v>
      </c>
      <c r="N1206">
        <f>+'[1]Base de Datos'!N1213</f>
        <v>1</v>
      </c>
      <c r="O1206">
        <f>+'[1]Base de Datos'!O1213</f>
        <v>0</v>
      </c>
      <c r="P1206">
        <f>+'[1]Base de Datos'!P1213</f>
        <v>0</v>
      </c>
      <c r="Q1206">
        <f>+'[1]Base de Datos'!Q1213</f>
        <v>0</v>
      </c>
      <c r="R1206">
        <f>+'[1]Base de Datos'!R1213</f>
        <v>0</v>
      </c>
      <c r="S1206">
        <f>+'[1]Base de Datos'!S1213</f>
        <v>0</v>
      </c>
    </row>
    <row r="1207" spans="1:19" x14ac:dyDescent="0.35">
      <c r="A1207">
        <f>+'[1]Base de Datos'!A1214</f>
        <v>0</v>
      </c>
      <c r="B1207">
        <f>+'[1]Base de Datos'!B1214</f>
        <v>0</v>
      </c>
      <c r="C1207">
        <f>+'[1]Base de Datos'!C1214</f>
        <v>0</v>
      </c>
      <c r="D1207">
        <f>+'[1]Base de Datos'!D1214</f>
        <v>0</v>
      </c>
      <c r="E1207">
        <f>+'[1]Base de Datos'!E1214</f>
        <v>0</v>
      </c>
      <c r="F1207">
        <f>+'[1]Base de Datos'!F1214</f>
        <v>0</v>
      </c>
      <c r="G1207">
        <f>+'[1]Base de Datos'!G1214</f>
        <v>0</v>
      </c>
      <c r="H1207">
        <f>+'[1]Base de Datos'!H1214</f>
        <v>0</v>
      </c>
      <c r="I1207">
        <f>+'[1]Base de Datos'!I1214</f>
        <v>0</v>
      </c>
      <c r="J1207">
        <f>+'[1]Base de Datos'!J1214</f>
        <v>0</v>
      </c>
      <c r="K1207">
        <f>+'[1]Base de Datos'!K1214</f>
        <v>0</v>
      </c>
      <c r="L1207">
        <f>+'[1]Base de Datos'!L1214</f>
        <v>1</v>
      </c>
      <c r="M1207">
        <f>+'[1]Base de Datos'!M1214</f>
        <v>0</v>
      </c>
      <c r="N1207">
        <f>+'[1]Base de Datos'!N1214</f>
        <v>1</v>
      </c>
      <c r="O1207">
        <f>+'[1]Base de Datos'!O1214</f>
        <v>0</v>
      </c>
      <c r="P1207">
        <f>+'[1]Base de Datos'!P1214</f>
        <v>0</v>
      </c>
      <c r="Q1207">
        <f>+'[1]Base de Datos'!Q1214</f>
        <v>0</v>
      </c>
      <c r="R1207">
        <f>+'[1]Base de Datos'!R1214</f>
        <v>0</v>
      </c>
      <c r="S1207">
        <f>+'[1]Base de Datos'!S1214</f>
        <v>0</v>
      </c>
    </row>
    <row r="1208" spans="1:19" x14ac:dyDescent="0.35">
      <c r="A1208">
        <f>+'[1]Base de Datos'!A1215</f>
        <v>0</v>
      </c>
      <c r="B1208">
        <f>+'[1]Base de Datos'!B1215</f>
        <v>0</v>
      </c>
      <c r="C1208">
        <f>+'[1]Base de Datos'!C1215</f>
        <v>0</v>
      </c>
      <c r="D1208">
        <f>+'[1]Base de Datos'!D1215</f>
        <v>0</v>
      </c>
      <c r="E1208">
        <f>+'[1]Base de Datos'!E1215</f>
        <v>0</v>
      </c>
      <c r="F1208">
        <f>+'[1]Base de Datos'!F1215</f>
        <v>0</v>
      </c>
      <c r="G1208">
        <f>+'[1]Base de Datos'!G1215</f>
        <v>0</v>
      </c>
      <c r="H1208">
        <f>+'[1]Base de Datos'!H1215</f>
        <v>0</v>
      </c>
      <c r="I1208">
        <f>+'[1]Base de Datos'!I1215</f>
        <v>0</v>
      </c>
      <c r="J1208">
        <f>+'[1]Base de Datos'!J1215</f>
        <v>0</v>
      </c>
      <c r="K1208">
        <f>+'[1]Base de Datos'!K1215</f>
        <v>0</v>
      </c>
      <c r="L1208">
        <f>+'[1]Base de Datos'!L1215</f>
        <v>1</v>
      </c>
      <c r="M1208">
        <f>+'[1]Base de Datos'!M1215</f>
        <v>0</v>
      </c>
      <c r="N1208">
        <f>+'[1]Base de Datos'!N1215</f>
        <v>1</v>
      </c>
      <c r="O1208">
        <f>+'[1]Base de Datos'!O1215</f>
        <v>0</v>
      </c>
      <c r="P1208">
        <f>+'[1]Base de Datos'!P1215</f>
        <v>0</v>
      </c>
      <c r="Q1208">
        <f>+'[1]Base de Datos'!Q1215</f>
        <v>0</v>
      </c>
      <c r="R1208">
        <f>+'[1]Base de Datos'!R1215</f>
        <v>0</v>
      </c>
      <c r="S1208">
        <f>+'[1]Base de Datos'!S1215</f>
        <v>0</v>
      </c>
    </row>
    <row r="1209" spans="1:19" x14ac:dyDescent="0.35">
      <c r="A1209">
        <f>+'[1]Base de Datos'!A1216</f>
        <v>0</v>
      </c>
      <c r="B1209">
        <f>+'[1]Base de Datos'!B1216</f>
        <v>0</v>
      </c>
      <c r="C1209">
        <f>+'[1]Base de Datos'!C1216</f>
        <v>0</v>
      </c>
      <c r="D1209">
        <f>+'[1]Base de Datos'!D1216</f>
        <v>0</v>
      </c>
      <c r="E1209">
        <f>+'[1]Base de Datos'!E1216</f>
        <v>0</v>
      </c>
      <c r="F1209">
        <f>+'[1]Base de Datos'!F1216</f>
        <v>0</v>
      </c>
      <c r="G1209">
        <f>+'[1]Base de Datos'!G1216</f>
        <v>0</v>
      </c>
      <c r="H1209">
        <f>+'[1]Base de Datos'!H1216</f>
        <v>0</v>
      </c>
      <c r="I1209">
        <f>+'[1]Base de Datos'!I1216</f>
        <v>0</v>
      </c>
      <c r="J1209">
        <f>+'[1]Base de Datos'!J1216</f>
        <v>0</v>
      </c>
      <c r="K1209">
        <f>+'[1]Base de Datos'!K1216</f>
        <v>0</v>
      </c>
      <c r="L1209">
        <f>+'[1]Base de Datos'!L1216</f>
        <v>1</v>
      </c>
      <c r="M1209">
        <f>+'[1]Base de Datos'!M1216</f>
        <v>0</v>
      </c>
      <c r="N1209">
        <f>+'[1]Base de Datos'!N1216</f>
        <v>1</v>
      </c>
      <c r="O1209">
        <f>+'[1]Base de Datos'!O1216</f>
        <v>0</v>
      </c>
      <c r="P1209">
        <f>+'[1]Base de Datos'!P1216</f>
        <v>0</v>
      </c>
      <c r="Q1209">
        <f>+'[1]Base de Datos'!Q1216</f>
        <v>0</v>
      </c>
      <c r="R1209">
        <f>+'[1]Base de Datos'!R1216</f>
        <v>0</v>
      </c>
      <c r="S1209">
        <f>+'[1]Base de Datos'!S1216</f>
        <v>0</v>
      </c>
    </row>
    <row r="1210" spans="1:19" x14ac:dyDescent="0.35">
      <c r="A1210">
        <f>+'[1]Base de Datos'!A1217</f>
        <v>0</v>
      </c>
      <c r="B1210">
        <f>+'[1]Base de Datos'!B1217</f>
        <v>0</v>
      </c>
      <c r="C1210">
        <f>+'[1]Base de Datos'!C1217</f>
        <v>0</v>
      </c>
      <c r="D1210">
        <f>+'[1]Base de Datos'!D1217</f>
        <v>0</v>
      </c>
      <c r="E1210">
        <f>+'[1]Base de Datos'!E1217</f>
        <v>0</v>
      </c>
      <c r="F1210">
        <f>+'[1]Base de Datos'!F1217</f>
        <v>0</v>
      </c>
      <c r="G1210">
        <f>+'[1]Base de Datos'!G1217</f>
        <v>0</v>
      </c>
      <c r="H1210">
        <f>+'[1]Base de Datos'!H1217</f>
        <v>0</v>
      </c>
      <c r="I1210">
        <f>+'[1]Base de Datos'!I1217</f>
        <v>0</v>
      </c>
      <c r="J1210">
        <f>+'[1]Base de Datos'!J1217</f>
        <v>0</v>
      </c>
      <c r="K1210">
        <f>+'[1]Base de Datos'!K1217</f>
        <v>0</v>
      </c>
      <c r="L1210">
        <f>+'[1]Base de Datos'!L1217</f>
        <v>1</v>
      </c>
      <c r="M1210">
        <f>+'[1]Base de Datos'!M1217</f>
        <v>0</v>
      </c>
      <c r="N1210">
        <f>+'[1]Base de Datos'!N1217</f>
        <v>1</v>
      </c>
      <c r="O1210">
        <f>+'[1]Base de Datos'!O1217</f>
        <v>0</v>
      </c>
      <c r="P1210">
        <f>+'[1]Base de Datos'!P1217</f>
        <v>0</v>
      </c>
      <c r="Q1210">
        <f>+'[1]Base de Datos'!Q1217</f>
        <v>0</v>
      </c>
      <c r="R1210">
        <f>+'[1]Base de Datos'!R1217</f>
        <v>0</v>
      </c>
      <c r="S1210">
        <f>+'[1]Base de Datos'!S1217</f>
        <v>0</v>
      </c>
    </row>
    <row r="1211" spans="1:19" x14ac:dyDescent="0.35">
      <c r="A1211">
        <f>+'[1]Base de Datos'!A1218</f>
        <v>0</v>
      </c>
      <c r="B1211">
        <f>+'[1]Base de Datos'!B1218</f>
        <v>0</v>
      </c>
      <c r="C1211">
        <f>+'[1]Base de Datos'!C1218</f>
        <v>0</v>
      </c>
      <c r="D1211">
        <f>+'[1]Base de Datos'!D1218</f>
        <v>0</v>
      </c>
      <c r="E1211">
        <f>+'[1]Base de Datos'!E1218</f>
        <v>0</v>
      </c>
      <c r="F1211">
        <f>+'[1]Base de Datos'!F1218</f>
        <v>0</v>
      </c>
      <c r="G1211">
        <f>+'[1]Base de Datos'!G1218</f>
        <v>0</v>
      </c>
      <c r="H1211">
        <f>+'[1]Base de Datos'!H1218</f>
        <v>0</v>
      </c>
      <c r="I1211">
        <f>+'[1]Base de Datos'!I1218</f>
        <v>0</v>
      </c>
      <c r="J1211">
        <f>+'[1]Base de Datos'!J1218</f>
        <v>0</v>
      </c>
      <c r="K1211">
        <f>+'[1]Base de Datos'!K1218</f>
        <v>0</v>
      </c>
      <c r="L1211">
        <f>+'[1]Base de Datos'!L1218</f>
        <v>1</v>
      </c>
      <c r="M1211">
        <f>+'[1]Base de Datos'!M1218</f>
        <v>0</v>
      </c>
      <c r="N1211">
        <f>+'[1]Base de Datos'!N1218</f>
        <v>1</v>
      </c>
      <c r="O1211">
        <f>+'[1]Base de Datos'!O1218</f>
        <v>0</v>
      </c>
      <c r="P1211">
        <f>+'[1]Base de Datos'!P1218</f>
        <v>0</v>
      </c>
      <c r="Q1211">
        <f>+'[1]Base de Datos'!Q1218</f>
        <v>0</v>
      </c>
      <c r="R1211">
        <f>+'[1]Base de Datos'!R1218</f>
        <v>0</v>
      </c>
      <c r="S1211">
        <f>+'[1]Base de Datos'!S1218</f>
        <v>0</v>
      </c>
    </row>
    <row r="1212" spans="1:19" x14ac:dyDescent="0.35">
      <c r="A1212">
        <f>+'[1]Base de Datos'!A1219</f>
        <v>0</v>
      </c>
      <c r="B1212">
        <f>+'[1]Base de Datos'!B1219</f>
        <v>0</v>
      </c>
      <c r="C1212">
        <f>+'[1]Base de Datos'!C1219</f>
        <v>0</v>
      </c>
      <c r="D1212">
        <f>+'[1]Base de Datos'!D1219</f>
        <v>0</v>
      </c>
      <c r="E1212">
        <f>+'[1]Base de Datos'!E1219</f>
        <v>0</v>
      </c>
      <c r="F1212">
        <f>+'[1]Base de Datos'!F1219</f>
        <v>0</v>
      </c>
      <c r="G1212">
        <f>+'[1]Base de Datos'!G1219</f>
        <v>0</v>
      </c>
      <c r="H1212">
        <f>+'[1]Base de Datos'!H1219</f>
        <v>0</v>
      </c>
      <c r="I1212">
        <f>+'[1]Base de Datos'!I1219</f>
        <v>0</v>
      </c>
      <c r="J1212">
        <f>+'[1]Base de Datos'!J1219</f>
        <v>0</v>
      </c>
      <c r="K1212">
        <f>+'[1]Base de Datos'!K1219</f>
        <v>0</v>
      </c>
      <c r="L1212">
        <f>+'[1]Base de Datos'!L1219</f>
        <v>1</v>
      </c>
      <c r="M1212">
        <f>+'[1]Base de Datos'!M1219</f>
        <v>0</v>
      </c>
      <c r="N1212">
        <f>+'[1]Base de Datos'!N1219</f>
        <v>1</v>
      </c>
      <c r="O1212">
        <f>+'[1]Base de Datos'!O1219</f>
        <v>0</v>
      </c>
      <c r="P1212">
        <f>+'[1]Base de Datos'!P1219</f>
        <v>0</v>
      </c>
      <c r="Q1212">
        <f>+'[1]Base de Datos'!Q1219</f>
        <v>0</v>
      </c>
      <c r="R1212">
        <f>+'[1]Base de Datos'!R1219</f>
        <v>0</v>
      </c>
      <c r="S1212">
        <f>+'[1]Base de Datos'!S1219</f>
        <v>0</v>
      </c>
    </row>
    <row r="1213" spans="1:19" x14ac:dyDescent="0.35">
      <c r="A1213">
        <f>+'[1]Base de Datos'!A1220</f>
        <v>0</v>
      </c>
      <c r="B1213">
        <f>+'[1]Base de Datos'!B1220</f>
        <v>0</v>
      </c>
      <c r="C1213">
        <f>+'[1]Base de Datos'!C1220</f>
        <v>0</v>
      </c>
      <c r="D1213">
        <f>+'[1]Base de Datos'!D1220</f>
        <v>0</v>
      </c>
      <c r="E1213">
        <f>+'[1]Base de Datos'!E1220</f>
        <v>0</v>
      </c>
      <c r="F1213">
        <f>+'[1]Base de Datos'!F1220</f>
        <v>0</v>
      </c>
      <c r="G1213">
        <f>+'[1]Base de Datos'!G1220</f>
        <v>0</v>
      </c>
      <c r="H1213">
        <f>+'[1]Base de Datos'!H1220</f>
        <v>0</v>
      </c>
      <c r="I1213">
        <f>+'[1]Base de Datos'!I1220</f>
        <v>0</v>
      </c>
      <c r="J1213">
        <f>+'[1]Base de Datos'!J1220</f>
        <v>0</v>
      </c>
      <c r="K1213">
        <f>+'[1]Base de Datos'!K1220</f>
        <v>0</v>
      </c>
      <c r="L1213">
        <f>+'[1]Base de Datos'!L1220</f>
        <v>1</v>
      </c>
      <c r="M1213">
        <f>+'[1]Base de Datos'!M1220</f>
        <v>0</v>
      </c>
      <c r="N1213">
        <f>+'[1]Base de Datos'!N1220</f>
        <v>1</v>
      </c>
      <c r="O1213">
        <f>+'[1]Base de Datos'!O1220</f>
        <v>0</v>
      </c>
      <c r="P1213">
        <f>+'[1]Base de Datos'!P1220</f>
        <v>0</v>
      </c>
      <c r="Q1213">
        <f>+'[1]Base de Datos'!Q1220</f>
        <v>0</v>
      </c>
      <c r="R1213">
        <f>+'[1]Base de Datos'!R1220</f>
        <v>0</v>
      </c>
      <c r="S1213">
        <f>+'[1]Base de Datos'!S1220</f>
        <v>0</v>
      </c>
    </row>
    <row r="1214" spans="1:19" x14ac:dyDescent="0.35">
      <c r="A1214">
        <f>+'[1]Base de Datos'!A1221</f>
        <v>0</v>
      </c>
      <c r="B1214">
        <f>+'[1]Base de Datos'!B1221</f>
        <v>0</v>
      </c>
      <c r="C1214">
        <f>+'[1]Base de Datos'!C1221</f>
        <v>0</v>
      </c>
      <c r="D1214">
        <f>+'[1]Base de Datos'!D1221</f>
        <v>0</v>
      </c>
      <c r="E1214">
        <f>+'[1]Base de Datos'!E1221</f>
        <v>0</v>
      </c>
      <c r="F1214">
        <f>+'[1]Base de Datos'!F1221</f>
        <v>0</v>
      </c>
      <c r="G1214">
        <f>+'[1]Base de Datos'!G1221</f>
        <v>0</v>
      </c>
      <c r="H1214">
        <f>+'[1]Base de Datos'!H1221</f>
        <v>0</v>
      </c>
      <c r="I1214">
        <f>+'[1]Base de Datos'!I1221</f>
        <v>0</v>
      </c>
      <c r="J1214">
        <f>+'[1]Base de Datos'!J1221</f>
        <v>0</v>
      </c>
      <c r="K1214">
        <f>+'[1]Base de Datos'!K1221</f>
        <v>0</v>
      </c>
      <c r="L1214">
        <f>+'[1]Base de Datos'!L1221</f>
        <v>1</v>
      </c>
      <c r="M1214">
        <f>+'[1]Base de Datos'!M1221</f>
        <v>0</v>
      </c>
      <c r="N1214">
        <f>+'[1]Base de Datos'!N1221</f>
        <v>1</v>
      </c>
      <c r="O1214">
        <f>+'[1]Base de Datos'!O1221</f>
        <v>0</v>
      </c>
      <c r="P1214">
        <f>+'[1]Base de Datos'!P1221</f>
        <v>0</v>
      </c>
      <c r="Q1214">
        <f>+'[1]Base de Datos'!Q1221</f>
        <v>0</v>
      </c>
      <c r="R1214">
        <f>+'[1]Base de Datos'!R1221</f>
        <v>0</v>
      </c>
      <c r="S1214">
        <f>+'[1]Base de Datos'!S1221</f>
        <v>0</v>
      </c>
    </row>
    <row r="1215" spans="1:19" x14ac:dyDescent="0.35">
      <c r="A1215">
        <f>+'[1]Base de Datos'!A1222</f>
        <v>0</v>
      </c>
      <c r="B1215">
        <f>+'[1]Base de Datos'!B1222</f>
        <v>0</v>
      </c>
      <c r="C1215">
        <f>+'[1]Base de Datos'!C1222</f>
        <v>0</v>
      </c>
      <c r="D1215">
        <f>+'[1]Base de Datos'!D1222</f>
        <v>0</v>
      </c>
      <c r="E1215">
        <f>+'[1]Base de Datos'!E1222</f>
        <v>0</v>
      </c>
      <c r="F1215">
        <f>+'[1]Base de Datos'!F1222</f>
        <v>0</v>
      </c>
      <c r="G1215">
        <f>+'[1]Base de Datos'!G1222</f>
        <v>0</v>
      </c>
      <c r="H1215">
        <f>+'[1]Base de Datos'!H1222</f>
        <v>0</v>
      </c>
      <c r="I1215">
        <f>+'[1]Base de Datos'!I1222</f>
        <v>0</v>
      </c>
      <c r="J1215">
        <f>+'[1]Base de Datos'!J1222</f>
        <v>0</v>
      </c>
      <c r="K1215">
        <f>+'[1]Base de Datos'!K1222</f>
        <v>0</v>
      </c>
      <c r="L1215">
        <f>+'[1]Base de Datos'!L1222</f>
        <v>1</v>
      </c>
      <c r="M1215">
        <f>+'[1]Base de Datos'!M1222</f>
        <v>0</v>
      </c>
      <c r="N1215">
        <f>+'[1]Base de Datos'!N1222</f>
        <v>1</v>
      </c>
      <c r="O1215">
        <f>+'[1]Base de Datos'!O1222</f>
        <v>0</v>
      </c>
      <c r="P1215">
        <f>+'[1]Base de Datos'!P1222</f>
        <v>0</v>
      </c>
      <c r="Q1215">
        <f>+'[1]Base de Datos'!Q1222</f>
        <v>0</v>
      </c>
      <c r="R1215">
        <f>+'[1]Base de Datos'!R1222</f>
        <v>0</v>
      </c>
      <c r="S1215">
        <f>+'[1]Base de Datos'!S1222</f>
        <v>0</v>
      </c>
    </row>
    <row r="1216" spans="1:19" x14ac:dyDescent="0.35">
      <c r="A1216">
        <f>+'[1]Base de Datos'!A1223</f>
        <v>0</v>
      </c>
      <c r="B1216">
        <f>+'[1]Base de Datos'!B1223</f>
        <v>0</v>
      </c>
      <c r="C1216">
        <f>+'[1]Base de Datos'!C1223</f>
        <v>0</v>
      </c>
      <c r="D1216">
        <f>+'[1]Base de Datos'!D1223</f>
        <v>0</v>
      </c>
      <c r="E1216">
        <f>+'[1]Base de Datos'!E1223</f>
        <v>0</v>
      </c>
      <c r="F1216">
        <f>+'[1]Base de Datos'!F1223</f>
        <v>0</v>
      </c>
      <c r="G1216">
        <f>+'[1]Base de Datos'!G1223</f>
        <v>0</v>
      </c>
      <c r="H1216">
        <f>+'[1]Base de Datos'!H1223</f>
        <v>0</v>
      </c>
      <c r="I1216">
        <f>+'[1]Base de Datos'!I1223</f>
        <v>0</v>
      </c>
      <c r="J1216">
        <f>+'[1]Base de Datos'!J1223</f>
        <v>0</v>
      </c>
      <c r="K1216">
        <f>+'[1]Base de Datos'!K1223</f>
        <v>0</v>
      </c>
      <c r="L1216">
        <f>+'[1]Base de Datos'!L1223</f>
        <v>1</v>
      </c>
      <c r="M1216">
        <f>+'[1]Base de Datos'!M1223</f>
        <v>0</v>
      </c>
      <c r="N1216">
        <f>+'[1]Base de Datos'!N1223</f>
        <v>1</v>
      </c>
      <c r="O1216">
        <f>+'[1]Base de Datos'!O1223</f>
        <v>0</v>
      </c>
      <c r="P1216">
        <f>+'[1]Base de Datos'!P1223</f>
        <v>0</v>
      </c>
      <c r="Q1216">
        <f>+'[1]Base de Datos'!Q1223</f>
        <v>0</v>
      </c>
      <c r="R1216">
        <f>+'[1]Base de Datos'!R1223</f>
        <v>0</v>
      </c>
      <c r="S1216">
        <f>+'[1]Base de Datos'!S1223</f>
        <v>0</v>
      </c>
    </row>
    <row r="1217" spans="1:19" x14ac:dyDescent="0.35">
      <c r="A1217">
        <f>+'[1]Base de Datos'!A1224</f>
        <v>0</v>
      </c>
      <c r="B1217">
        <f>+'[1]Base de Datos'!B1224</f>
        <v>0</v>
      </c>
      <c r="C1217">
        <f>+'[1]Base de Datos'!C1224</f>
        <v>0</v>
      </c>
      <c r="D1217">
        <f>+'[1]Base de Datos'!D1224</f>
        <v>0</v>
      </c>
      <c r="E1217">
        <f>+'[1]Base de Datos'!E1224</f>
        <v>0</v>
      </c>
      <c r="F1217">
        <f>+'[1]Base de Datos'!F1224</f>
        <v>0</v>
      </c>
      <c r="G1217">
        <f>+'[1]Base de Datos'!G1224</f>
        <v>0</v>
      </c>
      <c r="H1217">
        <f>+'[1]Base de Datos'!H1224</f>
        <v>0</v>
      </c>
      <c r="I1217">
        <f>+'[1]Base de Datos'!I1224</f>
        <v>0</v>
      </c>
      <c r="J1217">
        <f>+'[1]Base de Datos'!J1224</f>
        <v>0</v>
      </c>
      <c r="K1217">
        <f>+'[1]Base de Datos'!K1224</f>
        <v>0</v>
      </c>
      <c r="L1217">
        <f>+'[1]Base de Datos'!L1224</f>
        <v>1</v>
      </c>
      <c r="M1217">
        <f>+'[1]Base de Datos'!M1224</f>
        <v>0</v>
      </c>
      <c r="N1217">
        <f>+'[1]Base de Datos'!N1224</f>
        <v>1</v>
      </c>
      <c r="O1217">
        <f>+'[1]Base de Datos'!O1224</f>
        <v>0</v>
      </c>
      <c r="P1217">
        <f>+'[1]Base de Datos'!P1224</f>
        <v>0</v>
      </c>
      <c r="Q1217">
        <f>+'[1]Base de Datos'!Q1224</f>
        <v>0</v>
      </c>
      <c r="R1217">
        <f>+'[1]Base de Datos'!R1224</f>
        <v>0</v>
      </c>
      <c r="S1217">
        <f>+'[1]Base de Datos'!S1224</f>
        <v>0</v>
      </c>
    </row>
    <row r="1218" spans="1:19" x14ac:dyDescent="0.35">
      <c r="A1218">
        <f>+'[1]Base de Datos'!A1225</f>
        <v>0</v>
      </c>
      <c r="B1218">
        <f>+'[1]Base de Datos'!B1225</f>
        <v>0</v>
      </c>
      <c r="C1218">
        <f>+'[1]Base de Datos'!C1225</f>
        <v>0</v>
      </c>
      <c r="D1218">
        <f>+'[1]Base de Datos'!D1225</f>
        <v>0</v>
      </c>
      <c r="E1218">
        <f>+'[1]Base de Datos'!E1225</f>
        <v>0</v>
      </c>
      <c r="F1218">
        <f>+'[1]Base de Datos'!F1225</f>
        <v>0</v>
      </c>
      <c r="G1218">
        <f>+'[1]Base de Datos'!G1225</f>
        <v>0</v>
      </c>
      <c r="H1218">
        <f>+'[1]Base de Datos'!H1225</f>
        <v>0</v>
      </c>
      <c r="I1218">
        <f>+'[1]Base de Datos'!I1225</f>
        <v>0</v>
      </c>
      <c r="J1218">
        <f>+'[1]Base de Datos'!J1225</f>
        <v>0</v>
      </c>
      <c r="K1218">
        <f>+'[1]Base de Datos'!K1225</f>
        <v>0</v>
      </c>
      <c r="L1218">
        <f>+'[1]Base de Datos'!L1225</f>
        <v>1</v>
      </c>
      <c r="M1218">
        <f>+'[1]Base de Datos'!M1225</f>
        <v>0</v>
      </c>
      <c r="N1218">
        <f>+'[1]Base de Datos'!N1225</f>
        <v>1</v>
      </c>
      <c r="O1218">
        <f>+'[1]Base de Datos'!O1225</f>
        <v>0</v>
      </c>
      <c r="P1218">
        <f>+'[1]Base de Datos'!P1225</f>
        <v>0</v>
      </c>
      <c r="Q1218">
        <f>+'[1]Base de Datos'!Q1225</f>
        <v>0</v>
      </c>
      <c r="R1218">
        <f>+'[1]Base de Datos'!R1225</f>
        <v>0</v>
      </c>
      <c r="S1218">
        <f>+'[1]Base de Datos'!S1225</f>
        <v>0</v>
      </c>
    </row>
    <row r="1219" spans="1:19" x14ac:dyDescent="0.35">
      <c r="A1219">
        <f>+'[1]Base de Datos'!A1226</f>
        <v>0</v>
      </c>
      <c r="B1219">
        <f>+'[1]Base de Datos'!B1226</f>
        <v>0</v>
      </c>
      <c r="C1219">
        <f>+'[1]Base de Datos'!C1226</f>
        <v>0</v>
      </c>
      <c r="D1219">
        <f>+'[1]Base de Datos'!D1226</f>
        <v>0</v>
      </c>
      <c r="E1219">
        <f>+'[1]Base de Datos'!E1226</f>
        <v>0</v>
      </c>
      <c r="F1219">
        <f>+'[1]Base de Datos'!F1226</f>
        <v>0</v>
      </c>
      <c r="G1219">
        <f>+'[1]Base de Datos'!G1226</f>
        <v>0</v>
      </c>
      <c r="H1219">
        <f>+'[1]Base de Datos'!H1226</f>
        <v>0</v>
      </c>
      <c r="I1219">
        <f>+'[1]Base de Datos'!I1226</f>
        <v>0</v>
      </c>
      <c r="J1219">
        <f>+'[1]Base de Datos'!J1226</f>
        <v>0</v>
      </c>
      <c r="K1219">
        <f>+'[1]Base de Datos'!K1226</f>
        <v>0</v>
      </c>
      <c r="L1219">
        <f>+'[1]Base de Datos'!L1226</f>
        <v>1</v>
      </c>
      <c r="M1219">
        <f>+'[1]Base de Datos'!M1226</f>
        <v>0</v>
      </c>
      <c r="N1219">
        <f>+'[1]Base de Datos'!N1226</f>
        <v>1</v>
      </c>
      <c r="O1219">
        <f>+'[1]Base de Datos'!O1226</f>
        <v>0</v>
      </c>
      <c r="P1219">
        <f>+'[1]Base de Datos'!P1226</f>
        <v>0</v>
      </c>
      <c r="Q1219">
        <f>+'[1]Base de Datos'!Q1226</f>
        <v>0</v>
      </c>
      <c r="R1219">
        <f>+'[1]Base de Datos'!R1226</f>
        <v>0</v>
      </c>
      <c r="S1219">
        <f>+'[1]Base de Datos'!S1226</f>
        <v>0</v>
      </c>
    </row>
    <row r="1220" spans="1:19" x14ac:dyDescent="0.35">
      <c r="A1220">
        <f>+'[1]Base de Datos'!A1227</f>
        <v>0</v>
      </c>
      <c r="B1220">
        <f>+'[1]Base de Datos'!B1227</f>
        <v>0</v>
      </c>
      <c r="C1220">
        <f>+'[1]Base de Datos'!C1227</f>
        <v>0</v>
      </c>
      <c r="D1220">
        <f>+'[1]Base de Datos'!D1227</f>
        <v>0</v>
      </c>
      <c r="E1220">
        <f>+'[1]Base de Datos'!E1227</f>
        <v>0</v>
      </c>
      <c r="F1220">
        <f>+'[1]Base de Datos'!F1227</f>
        <v>0</v>
      </c>
      <c r="G1220">
        <f>+'[1]Base de Datos'!G1227</f>
        <v>0</v>
      </c>
      <c r="H1220">
        <f>+'[1]Base de Datos'!H1227</f>
        <v>0</v>
      </c>
      <c r="I1220">
        <f>+'[1]Base de Datos'!I1227</f>
        <v>0</v>
      </c>
      <c r="J1220">
        <f>+'[1]Base de Datos'!J1227</f>
        <v>0</v>
      </c>
      <c r="K1220">
        <f>+'[1]Base de Datos'!K1227</f>
        <v>0</v>
      </c>
      <c r="L1220">
        <f>+'[1]Base de Datos'!L1227</f>
        <v>1</v>
      </c>
      <c r="M1220">
        <f>+'[1]Base de Datos'!M1227</f>
        <v>0</v>
      </c>
      <c r="N1220">
        <f>+'[1]Base de Datos'!N1227</f>
        <v>1</v>
      </c>
      <c r="O1220">
        <f>+'[1]Base de Datos'!O1227</f>
        <v>0</v>
      </c>
      <c r="P1220">
        <f>+'[1]Base de Datos'!P1227</f>
        <v>0</v>
      </c>
      <c r="Q1220">
        <f>+'[1]Base de Datos'!Q1227</f>
        <v>0</v>
      </c>
      <c r="R1220">
        <f>+'[1]Base de Datos'!R1227</f>
        <v>0</v>
      </c>
      <c r="S1220">
        <f>+'[1]Base de Datos'!S1227</f>
        <v>0</v>
      </c>
    </row>
    <row r="1221" spans="1:19" x14ac:dyDescent="0.35">
      <c r="A1221">
        <f>+'[1]Base de Datos'!A1228</f>
        <v>0</v>
      </c>
      <c r="B1221">
        <f>+'[1]Base de Datos'!B1228</f>
        <v>0</v>
      </c>
      <c r="C1221">
        <f>+'[1]Base de Datos'!C1228</f>
        <v>0</v>
      </c>
      <c r="D1221">
        <f>+'[1]Base de Datos'!D1228</f>
        <v>0</v>
      </c>
      <c r="E1221">
        <f>+'[1]Base de Datos'!E1228</f>
        <v>0</v>
      </c>
      <c r="F1221">
        <f>+'[1]Base de Datos'!F1228</f>
        <v>0</v>
      </c>
      <c r="G1221">
        <f>+'[1]Base de Datos'!G1228</f>
        <v>0</v>
      </c>
      <c r="H1221">
        <f>+'[1]Base de Datos'!H1228</f>
        <v>0</v>
      </c>
      <c r="I1221">
        <f>+'[1]Base de Datos'!I1228</f>
        <v>0</v>
      </c>
      <c r="J1221">
        <f>+'[1]Base de Datos'!J1228</f>
        <v>0</v>
      </c>
      <c r="K1221">
        <f>+'[1]Base de Datos'!K1228</f>
        <v>0</v>
      </c>
      <c r="L1221">
        <f>+'[1]Base de Datos'!L1228</f>
        <v>1</v>
      </c>
      <c r="M1221">
        <f>+'[1]Base de Datos'!M1228</f>
        <v>0</v>
      </c>
      <c r="N1221">
        <f>+'[1]Base de Datos'!N1228</f>
        <v>1</v>
      </c>
      <c r="O1221">
        <f>+'[1]Base de Datos'!O1228</f>
        <v>0</v>
      </c>
      <c r="P1221">
        <f>+'[1]Base de Datos'!P1228</f>
        <v>0</v>
      </c>
      <c r="Q1221">
        <f>+'[1]Base de Datos'!Q1228</f>
        <v>0</v>
      </c>
      <c r="R1221">
        <f>+'[1]Base de Datos'!R1228</f>
        <v>0</v>
      </c>
      <c r="S1221">
        <f>+'[1]Base de Datos'!S1228</f>
        <v>0</v>
      </c>
    </row>
    <row r="1222" spans="1:19" x14ac:dyDescent="0.35">
      <c r="A1222">
        <f>+'[1]Base de Datos'!A1229</f>
        <v>0</v>
      </c>
      <c r="B1222">
        <f>+'[1]Base de Datos'!B1229</f>
        <v>0</v>
      </c>
      <c r="C1222">
        <f>+'[1]Base de Datos'!C1229</f>
        <v>0</v>
      </c>
      <c r="D1222">
        <f>+'[1]Base de Datos'!D1229</f>
        <v>0</v>
      </c>
      <c r="E1222">
        <f>+'[1]Base de Datos'!E1229</f>
        <v>0</v>
      </c>
      <c r="F1222">
        <f>+'[1]Base de Datos'!F1229</f>
        <v>0</v>
      </c>
      <c r="G1222">
        <f>+'[1]Base de Datos'!G1229</f>
        <v>0</v>
      </c>
      <c r="H1222">
        <f>+'[1]Base de Datos'!H1229</f>
        <v>0</v>
      </c>
      <c r="I1222">
        <f>+'[1]Base de Datos'!I1229</f>
        <v>0</v>
      </c>
      <c r="J1222">
        <f>+'[1]Base de Datos'!J1229</f>
        <v>0</v>
      </c>
      <c r="K1222">
        <f>+'[1]Base de Datos'!K1229</f>
        <v>0</v>
      </c>
      <c r="L1222">
        <f>+'[1]Base de Datos'!L1229</f>
        <v>1</v>
      </c>
      <c r="M1222">
        <f>+'[1]Base de Datos'!M1229</f>
        <v>0</v>
      </c>
      <c r="N1222">
        <f>+'[1]Base de Datos'!N1229</f>
        <v>1</v>
      </c>
      <c r="O1222">
        <f>+'[1]Base de Datos'!O1229</f>
        <v>0</v>
      </c>
      <c r="P1222">
        <f>+'[1]Base de Datos'!P1229</f>
        <v>0</v>
      </c>
      <c r="Q1222">
        <f>+'[1]Base de Datos'!Q1229</f>
        <v>0</v>
      </c>
      <c r="R1222">
        <f>+'[1]Base de Datos'!R1229</f>
        <v>0</v>
      </c>
      <c r="S1222">
        <f>+'[1]Base de Datos'!S1229</f>
        <v>0</v>
      </c>
    </row>
    <row r="1223" spans="1:19" x14ac:dyDescent="0.35">
      <c r="A1223">
        <f>+'[1]Base de Datos'!A1230</f>
        <v>0</v>
      </c>
      <c r="B1223">
        <f>+'[1]Base de Datos'!B1230</f>
        <v>0</v>
      </c>
      <c r="C1223">
        <f>+'[1]Base de Datos'!C1230</f>
        <v>0</v>
      </c>
      <c r="D1223">
        <f>+'[1]Base de Datos'!D1230</f>
        <v>0</v>
      </c>
      <c r="E1223">
        <f>+'[1]Base de Datos'!E1230</f>
        <v>0</v>
      </c>
      <c r="F1223">
        <f>+'[1]Base de Datos'!F1230</f>
        <v>0</v>
      </c>
      <c r="G1223">
        <f>+'[1]Base de Datos'!G1230</f>
        <v>0</v>
      </c>
      <c r="H1223">
        <f>+'[1]Base de Datos'!H1230</f>
        <v>0</v>
      </c>
      <c r="I1223">
        <f>+'[1]Base de Datos'!I1230</f>
        <v>0</v>
      </c>
      <c r="J1223">
        <f>+'[1]Base de Datos'!J1230</f>
        <v>0</v>
      </c>
      <c r="K1223">
        <f>+'[1]Base de Datos'!K1230</f>
        <v>0</v>
      </c>
      <c r="L1223">
        <f>+'[1]Base de Datos'!L1230</f>
        <v>1</v>
      </c>
      <c r="M1223">
        <f>+'[1]Base de Datos'!M1230</f>
        <v>0</v>
      </c>
      <c r="N1223">
        <f>+'[1]Base de Datos'!N1230</f>
        <v>1</v>
      </c>
      <c r="O1223">
        <f>+'[1]Base de Datos'!O1230</f>
        <v>0</v>
      </c>
      <c r="P1223">
        <f>+'[1]Base de Datos'!P1230</f>
        <v>0</v>
      </c>
      <c r="Q1223">
        <f>+'[1]Base de Datos'!Q1230</f>
        <v>0</v>
      </c>
      <c r="R1223">
        <f>+'[1]Base de Datos'!R1230</f>
        <v>0</v>
      </c>
      <c r="S1223">
        <f>+'[1]Base de Datos'!S1230</f>
        <v>0</v>
      </c>
    </row>
    <row r="1224" spans="1:19" x14ac:dyDescent="0.35">
      <c r="A1224">
        <f>+'[1]Base de Datos'!A1231</f>
        <v>0</v>
      </c>
      <c r="B1224">
        <f>+'[1]Base de Datos'!B1231</f>
        <v>0</v>
      </c>
      <c r="C1224">
        <f>+'[1]Base de Datos'!C1231</f>
        <v>0</v>
      </c>
      <c r="D1224">
        <f>+'[1]Base de Datos'!D1231</f>
        <v>0</v>
      </c>
      <c r="E1224">
        <f>+'[1]Base de Datos'!E1231</f>
        <v>0</v>
      </c>
      <c r="F1224">
        <f>+'[1]Base de Datos'!F1231</f>
        <v>0</v>
      </c>
      <c r="G1224">
        <f>+'[1]Base de Datos'!G1231</f>
        <v>0</v>
      </c>
      <c r="H1224">
        <f>+'[1]Base de Datos'!H1231</f>
        <v>0</v>
      </c>
      <c r="I1224">
        <f>+'[1]Base de Datos'!I1231</f>
        <v>0</v>
      </c>
      <c r="J1224">
        <f>+'[1]Base de Datos'!J1231</f>
        <v>0</v>
      </c>
      <c r="K1224">
        <f>+'[1]Base de Datos'!K1231</f>
        <v>0</v>
      </c>
      <c r="L1224">
        <f>+'[1]Base de Datos'!L1231</f>
        <v>1</v>
      </c>
      <c r="M1224">
        <f>+'[1]Base de Datos'!M1231</f>
        <v>0</v>
      </c>
      <c r="N1224">
        <f>+'[1]Base de Datos'!N1231</f>
        <v>1</v>
      </c>
      <c r="O1224">
        <f>+'[1]Base de Datos'!O1231</f>
        <v>0</v>
      </c>
      <c r="P1224">
        <f>+'[1]Base de Datos'!P1231</f>
        <v>0</v>
      </c>
      <c r="Q1224">
        <f>+'[1]Base de Datos'!Q1231</f>
        <v>0</v>
      </c>
      <c r="R1224">
        <f>+'[1]Base de Datos'!R1231</f>
        <v>0</v>
      </c>
      <c r="S1224">
        <f>+'[1]Base de Datos'!S1231</f>
        <v>0</v>
      </c>
    </row>
    <row r="1225" spans="1:19" x14ac:dyDescent="0.35">
      <c r="A1225">
        <f>+'[1]Base de Datos'!A1232</f>
        <v>0</v>
      </c>
      <c r="B1225">
        <f>+'[1]Base de Datos'!B1232</f>
        <v>0</v>
      </c>
      <c r="C1225">
        <f>+'[1]Base de Datos'!C1232</f>
        <v>0</v>
      </c>
      <c r="D1225">
        <f>+'[1]Base de Datos'!D1232</f>
        <v>0</v>
      </c>
      <c r="E1225">
        <f>+'[1]Base de Datos'!E1232</f>
        <v>0</v>
      </c>
      <c r="F1225">
        <f>+'[1]Base de Datos'!F1232</f>
        <v>0</v>
      </c>
      <c r="G1225">
        <f>+'[1]Base de Datos'!G1232</f>
        <v>0</v>
      </c>
      <c r="H1225">
        <f>+'[1]Base de Datos'!H1232</f>
        <v>0</v>
      </c>
      <c r="I1225">
        <f>+'[1]Base de Datos'!I1232</f>
        <v>0</v>
      </c>
      <c r="J1225">
        <f>+'[1]Base de Datos'!J1232</f>
        <v>0</v>
      </c>
      <c r="K1225">
        <f>+'[1]Base de Datos'!K1232</f>
        <v>0</v>
      </c>
      <c r="L1225">
        <f>+'[1]Base de Datos'!L1232</f>
        <v>1</v>
      </c>
      <c r="M1225">
        <f>+'[1]Base de Datos'!M1232</f>
        <v>0</v>
      </c>
      <c r="N1225">
        <f>+'[1]Base de Datos'!N1232</f>
        <v>1</v>
      </c>
      <c r="O1225">
        <f>+'[1]Base de Datos'!O1232</f>
        <v>0</v>
      </c>
      <c r="P1225">
        <f>+'[1]Base de Datos'!P1232</f>
        <v>0</v>
      </c>
      <c r="Q1225">
        <f>+'[1]Base de Datos'!Q1232</f>
        <v>0</v>
      </c>
      <c r="R1225">
        <f>+'[1]Base de Datos'!R1232</f>
        <v>0</v>
      </c>
      <c r="S1225">
        <f>+'[1]Base de Datos'!S1232</f>
        <v>0</v>
      </c>
    </row>
    <row r="1226" spans="1:19" x14ac:dyDescent="0.35">
      <c r="A1226">
        <f>+'[1]Base de Datos'!A1233</f>
        <v>0</v>
      </c>
      <c r="B1226">
        <f>+'[1]Base de Datos'!B1233</f>
        <v>0</v>
      </c>
      <c r="C1226">
        <f>+'[1]Base de Datos'!C1233</f>
        <v>0</v>
      </c>
      <c r="D1226">
        <f>+'[1]Base de Datos'!D1233</f>
        <v>0</v>
      </c>
      <c r="E1226">
        <f>+'[1]Base de Datos'!E1233</f>
        <v>0</v>
      </c>
      <c r="F1226">
        <f>+'[1]Base de Datos'!F1233</f>
        <v>0</v>
      </c>
      <c r="G1226">
        <f>+'[1]Base de Datos'!G1233</f>
        <v>0</v>
      </c>
      <c r="H1226">
        <f>+'[1]Base de Datos'!H1233</f>
        <v>0</v>
      </c>
      <c r="I1226">
        <f>+'[1]Base de Datos'!I1233</f>
        <v>0</v>
      </c>
      <c r="J1226">
        <f>+'[1]Base de Datos'!J1233</f>
        <v>0</v>
      </c>
      <c r="K1226">
        <f>+'[1]Base de Datos'!K1233</f>
        <v>0</v>
      </c>
      <c r="L1226">
        <f>+'[1]Base de Datos'!L1233</f>
        <v>1</v>
      </c>
      <c r="M1226">
        <f>+'[1]Base de Datos'!M1233</f>
        <v>0</v>
      </c>
      <c r="N1226">
        <f>+'[1]Base de Datos'!N1233</f>
        <v>1</v>
      </c>
      <c r="O1226">
        <f>+'[1]Base de Datos'!O1233</f>
        <v>0</v>
      </c>
      <c r="P1226">
        <f>+'[1]Base de Datos'!P1233</f>
        <v>0</v>
      </c>
      <c r="Q1226">
        <f>+'[1]Base de Datos'!Q1233</f>
        <v>0</v>
      </c>
      <c r="R1226">
        <f>+'[1]Base de Datos'!R1233</f>
        <v>0</v>
      </c>
      <c r="S1226">
        <f>+'[1]Base de Datos'!S1233</f>
        <v>0</v>
      </c>
    </row>
    <row r="1227" spans="1:19" x14ac:dyDescent="0.35">
      <c r="A1227">
        <f>+'[1]Base de Datos'!A1234</f>
        <v>0</v>
      </c>
      <c r="B1227">
        <f>+'[1]Base de Datos'!B1234</f>
        <v>0</v>
      </c>
      <c r="C1227">
        <f>+'[1]Base de Datos'!C1234</f>
        <v>0</v>
      </c>
      <c r="D1227">
        <f>+'[1]Base de Datos'!D1234</f>
        <v>0</v>
      </c>
      <c r="E1227">
        <f>+'[1]Base de Datos'!E1234</f>
        <v>0</v>
      </c>
      <c r="F1227">
        <f>+'[1]Base de Datos'!F1234</f>
        <v>0</v>
      </c>
      <c r="G1227">
        <f>+'[1]Base de Datos'!G1234</f>
        <v>0</v>
      </c>
      <c r="H1227">
        <f>+'[1]Base de Datos'!H1234</f>
        <v>0</v>
      </c>
      <c r="I1227">
        <f>+'[1]Base de Datos'!I1234</f>
        <v>0</v>
      </c>
      <c r="J1227">
        <f>+'[1]Base de Datos'!J1234</f>
        <v>0</v>
      </c>
      <c r="K1227">
        <f>+'[1]Base de Datos'!K1234</f>
        <v>0</v>
      </c>
      <c r="L1227">
        <f>+'[1]Base de Datos'!L1234</f>
        <v>1</v>
      </c>
      <c r="M1227">
        <f>+'[1]Base de Datos'!M1234</f>
        <v>0</v>
      </c>
      <c r="N1227">
        <f>+'[1]Base de Datos'!N1234</f>
        <v>1</v>
      </c>
      <c r="O1227">
        <f>+'[1]Base de Datos'!O1234</f>
        <v>0</v>
      </c>
      <c r="P1227">
        <f>+'[1]Base de Datos'!P1234</f>
        <v>0</v>
      </c>
      <c r="Q1227">
        <f>+'[1]Base de Datos'!Q1234</f>
        <v>0</v>
      </c>
      <c r="R1227">
        <f>+'[1]Base de Datos'!R1234</f>
        <v>0</v>
      </c>
      <c r="S1227">
        <f>+'[1]Base de Datos'!S1234</f>
        <v>0</v>
      </c>
    </row>
    <row r="1228" spans="1:19" x14ac:dyDescent="0.35">
      <c r="A1228">
        <f>+'[1]Base de Datos'!A1235</f>
        <v>0</v>
      </c>
      <c r="B1228">
        <f>+'[1]Base de Datos'!B1235</f>
        <v>0</v>
      </c>
      <c r="C1228">
        <f>+'[1]Base de Datos'!C1235</f>
        <v>0</v>
      </c>
      <c r="D1228">
        <f>+'[1]Base de Datos'!D1235</f>
        <v>0</v>
      </c>
      <c r="E1228">
        <f>+'[1]Base de Datos'!E1235</f>
        <v>0</v>
      </c>
      <c r="F1228">
        <f>+'[1]Base de Datos'!F1235</f>
        <v>0</v>
      </c>
      <c r="G1228">
        <f>+'[1]Base de Datos'!G1235</f>
        <v>0</v>
      </c>
      <c r="H1228">
        <f>+'[1]Base de Datos'!H1235</f>
        <v>0</v>
      </c>
      <c r="I1228">
        <f>+'[1]Base de Datos'!I1235</f>
        <v>0</v>
      </c>
      <c r="J1228">
        <f>+'[1]Base de Datos'!J1235</f>
        <v>0</v>
      </c>
      <c r="K1228">
        <f>+'[1]Base de Datos'!K1235</f>
        <v>0</v>
      </c>
      <c r="L1228">
        <f>+'[1]Base de Datos'!L1235</f>
        <v>1</v>
      </c>
      <c r="M1228">
        <f>+'[1]Base de Datos'!M1235</f>
        <v>0</v>
      </c>
      <c r="N1228">
        <f>+'[1]Base de Datos'!N1235</f>
        <v>1</v>
      </c>
      <c r="O1228">
        <f>+'[1]Base de Datos'!O1235</f>
        <v>0</v>
      </c>
      <c r="P1228">
        <f>+'[1]Base de Datos'!P1235</f>
        <v>0</v>
      </c>
      <c r="Q1228">
        <f>+'[1]Base de Datos'!Q1235</f>
        <v>0</v>
      </c>
      <c r="R1228">
        <f>+'[1]Base de Datos'!R1235</f>
        <v>0</v>
      </c>
      <c r="S1228">
        <f>+'[1]Base de Datos'!S1235</f>
        <v>0</v>
      </c>
    </row>
    <row r="1229" spans="1:19" x14ac:dyDescent="0.35">
      <c r="A1229">
        <f>+'[1]Base de Datos'!A1236</f>
        <v>0</v>
      </c>
      <c r="B1229">
        <f>+'[1]Base de Datos'!B1236</f>
        <v>0</v>
      </c>
      <c r="C1229">
        <f>+'[1]Base de Datos'!C1236</f>
        <v>0</v>
      </c>
      <c r="D1229">
        <f>+'[1]Base de Datos'!D1236</f>
        <v>0</v>
      </c>
      <c r="E1229">
        <f>+'[1]Base de Datos'!E1236</f>
        <v>0</v>
      </c>
      <c r="F1229">
        <f>+'[1]Base de Datos'!F1236</f>
        <v>0</v>
      </c>
      <c r="G1229">
        <f>+'[1]Base de Datos'!G1236</f>
        <v>0</v>
      </c>
      <c r="H1229">
        <f>+'[1]Base de Datos'!H1236</f>
        <v>0</v>
      </c>
      <c r="I1229">
        <f>+'[1]Base de Datos'!I1236</f>
        <v>0</v>
      </c>
      <c r="J1229">
        <f>+'[1]Base de Datos'!J1236</f>
        <v>0</v>
      </c>
      <c r="K1229">
        <f>+'[1]Base de Datos'!K1236</f>
        <v>0</v>
      </c>
      <c r="L1229">
        <f>+'[1]Base de Datos'!L1236</f>
        <v>1</v>
      </c>
      <c r="M1229">
        <f>+'[1]Base de Datos'!M1236</f>
        <v>0</v>
      </c>
      <c r="N1229">
        <f>+'[1]Base de Datos'!N1236</f>
        <v>1</v>
      </c>
      <c r="O1229">
        <f>+'[1]Base de Datos'!O1236</f>
        <v>0</v>
      </c>
      <c r="P1229">
        <f>+'[1]Base de Datos'!P1236</f>
        <v>0</v>
      </c>
      <c r="Q1229">
        <f>+'[1]Base de Datos'!Q1236</f>
        <v>0</v>
      </c>
      <c r="R1229">
        <f>+'[1]Base de Datos'!R1236</f>
        <v>0</v>
      </c>
      <c r="S1229">
        <f>+'[1]Base de Datos'!S1236</f>
        <v>0</v>
      </c>
    </row>
    <row r="1230" spans="1:19" x14ac:dyDescent="0.35">
      <c r="A1230">
        <f>+'[1]Base de Datos'!A1237</f>
        <v>0</v>
      </c>
      <c r="B1230">
        <f>+'[1]Base de Datos'!B1237</f>
        <v>0</v>
      </c>
      <c r="C1230">
        <f>+'[1]Base de Datos'!C1237</f>
        <v>0</v>
      </c>
      <c r="D1230">
        <f>+'[1]Base de Datos'!D1237</f>
        <v>0</v>
      </c>
      <c r="E1230">
        <f>+'[1]Base de Datos'!E1237</f>
        <v>0</v>
      </c>
      <c r="F1230">
        <f>+'[1]Base de Datos'!F1237</f>
        <v>0</v>
      </c>
      <c r="G1230">
        <f>+'[1]Base de Datos'!G1237</f>
        <v>0</v>
      </c>
      <c r="H1230">
        <f>+'[1]Base de Datos'!H1237</f>
        <v>0</v>
      </c>
      <c r="I1230">
        <f>+'[1]Base de Datos'!I1237</f>
        <v>0</v>
      </c>
      <c r="J1230">
        <f>+'[1]Base de Datos'!J1237</f>
        <v>0</v>
      </c>
      <c r="K1230">
        <f>+'[1]Base de Datos'!K1237</f>
        <v>0</v>
      </c>
      <c r="L1230">
        <f>+'[1]Base de Datos'!L1237</f>
        <v>1</v>
      </c>
      <c r="M1230">
        <f>+'[1]Base de Datos'!M1237</f>
        <v>0</v>
      </c>
      <c r="N1230">
        <f>+'[1]Base de Datos'!N1237</f>
        <v>1</v>
      </c>
      <c r="O1230">
        <f>+'[1]Base de Datos'!O1237</f>
        <v>0</v>
      </c>
      <c r="P1230">
        <f>+'[1]Base de Datos'!P1237</f>
        <v>0</v>
      </c>
      <c r="Q1230">
        <f>+'[1]Base de Datos'!Q1237</f>
        <v>0</v>
      </c>
      <c r="R1230">
        <f>+'[1]Base de Datos'!R1237</f>
        <v>0</v>
      </c>
      <c r="S1230">
        <f>+'[1]Base de Datos'!S1237</f>
        <v>0</v>
      </c>
    </row>
    <row r="1231" spans="1:19" x14ac:dyDescent="0.35">
      <c r="A1231">
        <f>+'[1]Base de Datos'!A1238</f>
        <v>0</v>
      </c>
      <c r="B1231">
        <f>+'[1]Base de Datos'!B1238</f>
        <v>0</v>
      </c>
      <c r="C1231">
        <f>+'[1]Base de Datos'!C1238</f>
        <v>0</v>
      </c>
      <c r="D1231">
        <f>+'[1]Base de Datos'!D1238</f>
        <v>0</v>
      </c>
      <c r="E1231">
        <f>+'[1]Base de Datos'!E1238</f>
        <v>0</v>
      </c>
      <c r="F1231">
        <f>+'[1]Base de Datos'!F1238</f>
        <v>0</v>
      </c>
      <c r="G1231">
        <f>+'[1]Base de Datos'!G1238</f>
        <v>0</v>
      </c>
      <c r="H1231">
        <f>+'[1]Base de Datos'!H1238</f>
        <v>0</v>
      </c>
      <c r="I1231">
        <f>+'[1]Base de Datos'!I1238</f>
        <v>0</v>
      </c>
      <c r="J1231">
        <f>+'[1]Base de Datos'!J1238</f>
        <v>0</v>
      </c>
      <c r="K1231">
        <f>+'[1]Base de Datos'!K1238</f>
        <v>0</v>
      </c>
      <c r="L1231">
        <f>+'[1]Base de Datos'!L1238</f>
        <v>1</v>
      </c>
      <c r="M1231">
        <f>+'[1]Base de Datos'!M1238</f>
        <v>0</v>
      </c>
      <c r="N1231">
        <f>+'[1]Base de Datos'!N1238</f>
        <v>1</v>
      </c>
      <c r="O1231">
        <f>+'[1]Base de Datos'!O1238</f>
        <v>0</v>
      </c>
      <c r="P1231">
        <f>+'[1]Base de Datos'!P1238</f>
        <v>0</v>
      </c>
      <c r="Q1231">
        <f>+'[1]Base de Datos'!Q1238</f>
        <v>0</v>
      </c>
      <c r="R1231">
        <f>+'[1]Base de Datos'!R1238</f>
        <v>0</v>
      </c>
      <c r="S1231">
        <f>+'[1]Base de Datos'!S1238</f>
        <v>0</v>
      </c>
    </row>
    <row r="1232" spans="1:19" x14ac:dyDescent="0.35">
      <c r="A1232">
        <f>+'[1]Base de Datos'!A1239</f>
        <v>0</v>
      </c>
      <c r="B1232">
        <f>+'[1]Base de Datos'!B1239</f>
        <v>0</v>
      </c>
      <c r="C1232">
        <f>+'[1]Base de Datos'!C1239</f>
        <v>0</v>
      </c>
      <c r="D1232">
        <f>+'[1]Base de Datos'!D1239</f>
        <v>0</v>
      </c>
      <c r="E1232">
        <f>+'[1]Base de Datos'!E1239</f>
        <v>0</v>
      </c>
      <c r="F1232">
        <f>+'[1]Base de Datos'!F1239</f>
        <v>0</v>
      </c>
      <c r="G1232">
        <f>+'[1]Base de Datos'!G1239</f>
        <v>0</v>
      </c>
      <c r="H1232">
        <f>+'[1]Base de Datos'!H1239</f>
        <v>0</v>
      </c>
      <c r="I1232">
        <f>+'[1]Base de Datos'!I1239</f>
        <v>0</v>
      </c>
      <c r="J1232">
        <f>+'[1]Base de Datos'!J1239</f>
        <v>0</v>
      </c>
      <c r="K1232">
        <f>+'[1]Base de Datos'!K1239</f>
        <v>0</v>
      </c>
      <c r="L1232">
        <f>+'[1]Base de Datos'!L1239</f>
        <v>1</v>
      </c>
      <c r="M1232">
        <f>+'[1]Base de Datos'!M1239</f>
        <v>0</v>
      </c>
      <c r="N1232">
        <f>+'[1]Base de Datos'!N1239</f>
        <v>1</v>
      </c>
      <c r="O1232">
        <f>+'[1]Base de Datos'!O1239</f>
        <v>0</v>
      </c>
      <c r="P1232">
        <f>+'[1]Base de Datos'!P1239</f>
        <v>0</v>
      </c>
      <c r="Q1232">
        <f>+'[1]Base de Datos'!Q1239</f>
        <v>0</v>
      </c>
      <c r="R1232">
        <f>+'[1]Base de Datos'!R1239</f>
        <v>0</v>
      </c>
      <c r="S1232">
        <f>+'[1]Base de Datos'!S1239</f>
        <v>0</v>
      </c>
    </row>
    <row r="1233" spans="1:19" x14ac:dyDescent="0.35">
      <c r="A1233">
        <f>+'[1]Base de Datos'!A1240</f>
        <v>0</v>
      </c>
      <c r="B1233">
        <f>+'[1]Base de Datos'!B1240</f>
        <v>0</v>
      </c>
      <c r="C1233">
        <f>+'[1]Base de Datos'!C1240</f>
        <v>0</v>
      </c>
      <c r="D1233">
        <f>+'[1]Base de Datos'!D1240</f>
        <v>0</v>
      </c>
      <c r="E1233">
        <f>+'[1]Base de Datos'!E1240</f>
        <v>0</v>
      </c>
      <c r="F1233">
        <f>+'[1]Base de Datos'!F1240</f>
        <v>0</v>
      </c>
      <c r="G1233">
        <f>+'[1]Base de Datos'!G1240</f>
        <v>0</v>
      </c>
      <c r="H1233">
        <f>+'[1]Base de Datos'!H1240</f>
        <v>0</v>
      </c>
      <c r="I1233">
        <f>+'[1]Base de Datos'!I1240</f>
        <v>0</v>
      </c>
      <c r="J1233">
        <f>+'[1]Base de Datos'!J1240</f>
        <v>0</v>
      </c>
      <c r="K1233">
        <f>+'[1]Base de Datos'!K1240</f>
        <v>0</v>
      </c>
      <c r="L1233">
        <f>+'[1]Base de Datos'!L1240</f>
        <v>1</v>
      </c>
      <c r="M1233">
        <f>+'[1]Base de Datos'!M1240</f>
        <v>0</v>
      </c>
      <c r="N1233">
        <f>+'[1]Base de Datos'!N1240</f>
        <v>1</v>
      </c>
      <c r="O1233">
        <f>+'[1]Base de Datos'!O1240</f>
        <v>0</v>
      </c>
      <c r="P1233">
        <f>+'[1]Base de Datos'!P1240</f>
        <v>0</v>
      </c>
      <c r="Q1233">
        <f>+'[1]Base de Datos'!Q1240</f>
        <v>0</v>
      </c>
      <c r="R1233">
        <f>+'[1]Base de Datos'!R1240</f>
        <v>0</v>
      </c>
      <c r="S1233">
        <f>+'[1]Base de Datos'!S1240</f>
        <v>0</v>
      </c>
    </row>
    <row r="1234" spans="1:19" x14ac:dyDescent="0.35">
      <c r="A1234">
        <f>+'[1]Base de Datos'!A1241</f>
        <v>0</v>
      </c>
      <c r="B1234">
        <f>+'[1]Base de Datos'!B1241</f>
        <v>0</v>
      </c>
      <c r="C1234">
        <f>+'[1]Base de Datos'!C1241</f>
        <v>0</v>
      </c>
      <c r="D1234">
        <f>+'[1]Base de Datos'!D1241</f>
        <v>0</v>
      </c>
      <c r="E1234">
        <f>+'[1]Base de Datos'!E1241</f>
        <v>0</v>
      </c>
      <c r="F1234">
        <f>+'[1]Base de Datos'!F1241</f>
        <v>0</v>
      </c>
      <c r="G1234">
        <f>+'[1]Base de Datos'!G1241</f>
        <v>0</v>
      </c>
      <c r="H1234">
        <f>+'[1]Base de Datos'!H1241</f>
        <v>0</v>
      </c>
      <c r="I1234">
        <f>+'[1]Base de Datos'!I1241</f>
        <v>0</v>
      </c>
      <c r="J1234">
        <f>+'[1]Base de Datos'!J1241</f>
        <v>0</v>
      </c>
      <c r="K1234">
        <f>+'[1]Base de Datos'!K1241</f>
        <v>0</v>
      </c>
      <c r="L1234">
        <f>+'[1]Base de Datos'!L1241</f>
        <v>1</v>
      </c>
      <c r="M1234">
        <f>+'[1]Base de Datos'!M1241</f>
        <v>0</v>
      </c>
      <c r="N1234">
        <f>+'[1]Base de Datos'!N1241</f>
        <v>1</v>
      </c>
      <c r="O1234">
        <f>+'[1]Base de Datos'!O1241</f>
        <v>0</v>
      </c>
      <c r="P1234">
        <f>+'[1]Base de Datos'!P1241</f>
        <v>0</v>
      </c>
      <c r="Q1234">
        <f>+'[1]Base de Datos'!Q1241</f>
        <v>0</v>
      </c>
      <c r="R1234">
        <f>+'[1]Base de Datos'!R1241</f>
        <v>0</v>
      </c>
      <c r="S1234">
        <f>+'[1]Base de Datos'!S1241</f>
        <v>0</v>
      </c>
    </row>
    <row r="1235" spans="1:19" x14ac:dyDescent="0.35">
      <c r="A1235">
        <f>+'[1]Base de Datos'!A1242</f>
        <v>0</v>
      </c>
      <c r="B1235">
        <f>+'[1]Base de Datos'!B1242</f>
        <v>0</v>
      </c>
      <c r="C1235">
        <f>+'[1]Base de Datos'!C1242</f>
        <v>0</v>
      </c>
      <c r="D1235">
        <f>+'[1]Base de Datos'!D1242</f>
        <v>0</v>
      </c>
      <c r="E1235">
        <f>+'[1]Base de Datos'!E1242</f>
        <v>0</v>
      </c>
      <c r="F1235">
        <f>+'[1]Base de Datos'!F1242</f>
        <v>0</v>
      </c>
      <c r="G1235">
        <f>+'[1]Base de Datos'!G1242</f>
        <v>0</v>
      </c>
      <c r="H1235">
        <f>+'[1]Base de Datos'!H1242</f>
        <v>0</v>
      </c>
      <c r="I1235">
        <f>+'[1]Base de Datos'!I1242</f>
        <v>0</v>
      </c>
      <c r="J1235">
        <f>+'[1]Base de Datos'!J1242</f>
        <v>0</v>
      </c>
      <c r="K1235">
        <f>+'[1]Base de Datos'!K1242</f>
        <v>0</v>
      </c>
      <c r="L1235">
        <f>+'[1]Base de Datos'!L1242</f>
        <v>1</v>
      </c>
      <c r="M1235">
        <f>+'[1]Base de Datos'!M1242</f>
        <v>0</v>
      </c>
      <c r="N1235">
        <f>+'[1]Base de Datos'!N1242</f>
        <v>1</v>
      </c>
      <c r="O1235">
        <f>+'[1]Base de Datos'!O1242</f>
        <v>0</v>
      </c>
      <c r="P1235">
        <f>+'[1]Base de Datos'!P1242</f>
        <v>0</v>
      </c>
      <c r="Q1235">
        <f>+'[1]Base de Datos'!Q1242</f>
        <v>0</v>
      </c>
      <c r="R1235">
        <f>+'[1]Base de Datos'!R1242</f>
        <v>0</v>
      </c>
      <c r="S1235">
        <f>+'[1]Base de Datos'!S1242</f>
        <v>0</v>
      </c>
    </row>
    <row r="1236" spans="1:19" x14ac:dyDescent="0.35">
      <c r="A1236">
        <f>+'[1]Base de Datos'!A1243</f>
        <v>0</v>
      </c>
      <c r="B1236">
        <f>+'[1]Base de Datos'!B1243</f>
        <v>0</v>
      </c>
      <c r="C1236">
        <f>+'[1]Base de Datos'!C1243</f>
        <v>0</v>
      </c>
      <c r="D1236">
        <f>+'[1]Base de Datos'!D1243</f>
        <v>0</v>
      </c>
      <c r="E1236">
        <f>+'[1]Base de Datos'!E1243</f>
        <v>0</v>
      </c>
      <c r="F1236">
        <f>+'[1]Base de Datos'!F1243</f>
        <v>0</v>
      </c>
      <c r="G1236">
        <f>+'[1]Base de Datos'!G1243</f>
        <v>0</v>
      </c>
      <c r="H1236">
        <f>+'[1]Base de Datos'!H1243</f>
        <v>0</v>
      </c>
      <c r="I1236">
        <f>+'[1]Base de Datos'!I1243</f>
        <v>0</v>
      </c>
      <c r="J1236">
        <f>+'[1]Base de Datos'!J1243</f>
        <v>0</v>
      </c>
      <c r="K1236">
        <f>+'[1]Base de Datos'!K1243</f>
        <v>0</v>
      </c>
      <c r="L1236">
        <f>+'[1]Base de Datos'!L1243</f>
        <v>1</v>
      </c>
      <c r="M1236">
        <f>+'[1]Base de Datos'!M1243</f>
        <v>0</v>
      </c>
      <c r="N1236">
        <f>+'[1]Base de Datos'!N1243</f>
        <v>1</v>
      </c>
      <c r="O1236">
        <f>+'[1]Base de Datos'!O1243</f>
        <v>0</v>
      </c>
      <c r="P1236">
        <f>+'[1]Base de Datos'!P1243</f>
        <v>0</v>
      </c>
      <c r="Q1236">
        <f>+'[1]Base de Datos'!Q1243</f>
        <v>0</v>
      </c>
      <c r="R1236">
        <f>+'[1]Base de Datos'!R1243</f>
        <v>0</v>
      </c>
      <c r="S1236">
        <f>+'[1]Base de Datos'!S1243</f>
        <v>0</v>
      </c>
    </row>
    <row r="1237" spans="1:19" x14ac:dyDescent="0.35">
      <c r="A1237">
        <f>+'[1]Base de Datos'!A1244</f>
        <v>0</v>
      </c>
      <c r="B1237">
        <f>+'[1]Base de Datos'!B1244</f>
        <v>0</v>
      </c>
      <c r="C1237">
        <f>+'[1]Base de Datos'!C1244</f>
        <v>0</v>
      </c>
      <c r="D1237">
        <f>+'[1]Base de Datos'!D1244</f>
        <v>0</v>
      </c>
      <c r="E1237">
        <f>+'[1]Base de Datos'!E1244</f>
        <v>0</v>
      </c>
      <c r="F1237">
        <f>+'[1]Base de Datos'!F1244</f>
        <v>0</v>
      </c>
      <c r="G1237">
        <f>+'[1]Base de Datos'!G1244</f>
        <v>0</v>
      </c>
      <c r="H1237">
        <f>+'[1]Base de Datos'!H1244</f>
        <v>0</v>
      </c>
      <c r="I1237">
        <f>+'[1]Base de Datos'!I1244</f>
        <v>0</v>
      </c>
      <c r="J1237">
        <f>+'[1]Base de Datos'!J1244</f>
        <v>0</v>
      </c>
      <c r="K1237">
        <f>+'[1]Base de Datos'!K1244</f>
        <v>0</v>
      </c>
      <c r="L1237">
        <f>+'[1]Base de Datos'!L1244</f>
        <v>1</v>
      </c>
      <c r="M1237">
        <f>+'[1]Base de Datos'!M1244</f>
        <v>0</v>
      </c>
      <c r="N1237">
        <f>+'[1]Base de Datos'!N1244</f>
        <v>1</v>
      </c>
      <c r="O1237">
        <f>+'[1]Base de Datos'!O1244</f>
        <v>0</v>
      </c>
      <c r="P1237">
        <f>+'[1]Base de Datos'!P1244</f>
        <v>0</v>
      </c>
      <c r="Q1237">
        <f>+'[1]Base de Datos'!Q1244</f>
        <v>0</v>
      </c>
      <c r="R1237">
        <f>+'[1]Base de Datos'!R1244</f>
        <v>0</v>
      </c>
      <c r="S1237">
        <f>+'[1]Base de Datos'!S1244</f>
        <v>0</v>
      </c>
    </row>
    <row r="1238" spans="1:19" x14ac:dyDescent="0.35">
      <c r="A1238">
        <f>+'[1]Base de Datos'!A1245</f>
        <v>0</v>
      </c>
      <c r="B1238">
        <f>+'[1]Base de Datos'!B1245</f>
        <v>0</v>
      </c>
      <c r="C1238">
        <f>+'[1]Base de Datos'!C1245</f>
        <v>0</v>
      </c>
      <c r="D1238">
        <f>+'[1]Base de Datos'!D1245</f>
        <v>0</v>
      </c>
      <c r="E1238">
        <f>+'[1]Base de Datos'!E1245</f>
        <v>0</v>
      </c>
      <c r="F1238">
        <f>+'[1]Base de Datos'!F1245</f>
        <v>0</v>
      </c>
      <c r="G1238">
        <f>+'[1]Base de Datos'!G1245</f>
        <v>0</v>
      </c>
      <c r="H1238">
        <f>+'[1]Base de Datos'!H1245</f>
        <v>0</v>
      </c>
      <c r="I1238">
        <f>+'[1]Base de Datos'!I1245</f>
        <v>0</v>
      </c>
      <c r="J1238">
        <f>+'[1]Base de Datos'!J1245</f>
        <v>0</v>
      </c>
      <c r="K1238">
        <f>+'[1]Base de Datos'!K1245</f>
        <v>0</v>
      </c>
      <c r="L1238">
        <f>+'[1]Base de Datos'!L1245</f>
        <v>1</v>
      </c>
      <c r="M1238">
        <f>+'[1]Base de Datos'!M1245</f>
        <v>0</v>
      </c>
      <c r="N1238">
        <f>+'[1]Base de Datos'!N1245</f>
        <v>1</v>
      </c>
      <c r="O1238">
        <f>+'[1]Base de Datos'!O1245</f>
        <v>0</v>
      </c>
      <c r="P1238">
        <f>+'[1]Base de Datos'!P1245</f>
        <v>0</v>
      </c>
      <c r="Q1238">
        <f>+'[1]Base de Datos'!Q1245</f>
        <v>0</v>
      </c>
      <c r="R1238">
        <f>+'[1]Base de Datos'!R1245</f>
        <v>0</v>
      </c>
      <c r="S1238">
        <f>+'[1]Base de Datos'!S1245</f>
        <v>0</v>
      </c>
    </row>
    <row r="1239" spans="1:19" x14ac:dyDescent="0.35">
      <c r="A1239">
        <f>+'[1]Base de Datos'!A1246</f>
        <v>0</v>
      </c>
      <c r="B1239">
        <f>+'[1]Base de Datos'!B1246</f>
        <v>0</v>
      </c>
      <c r="C1239">
        <f>+'[1]Base de Datos'!C1246</f>
        <v>0</v>
      </c>
      <c r="D1239">
        <f>+'[1]Base de Datos'!D1246</f>
        <v>0</v>
      </c>
      <c r="E1239">
        <f>+'[1]Base de Datos'!E1246</f>
        <v>0</v>
      </c>
      <c r="F1239">
        <f>+'[1]Base de Datos'!F1246</f>
        <v>0</v>
      </c>
      <c r="G1239">
        <f>+'[1]Base de Datos'!G1246</f>
        <v>0</v>
      </c>
      <c r="H1239">
        <f>+'[1]Base de Datos'!H1246</f>
        <v>0</v>
      </c>
      <c r="I1239">
        <f>+'[1]Base de Datos'!I1246</f>
        <v>0</v>
      </c>
      <c r="J1239">
        <f>+'[1]Base de Datos'!J1246</f>
        <v>0</v>
      </c>
      <c r="K1239">
        <f>+'[1]Base de Datos'!K1246</f>
        <v>0</v>
      </c>
      <c r="L1239">
        <f>+'[1]Base de Datos'!L1246</f>
        <v>1</v>
      </c>
      <c r="M1239">
        <f>+'[1]Base de Datos'!M1246</f>
        <v>0</v>
      </c>
      <c r="N1239">
        <f>+'[1]Base de Datos'!N1246</f>
        <v>1</v>
      </c>
      <c r="O1239">
        <f>+'[1]Base de Datos'!O1246</f>
        <v>0</v>
      </c>
      <c r="P1239">
        <f>+'[1]Base de Datos'!P1246</f>
        <v>0</v>
      </c>
      <c r="Q1239">
        <f>+'[1]Base de Datos'!Q1246</f>
        <v>0</v>
      </c>
      <c r="R1239">
        <f>+'[1]Base de Datos'!R1246</f>
        <v>0</v>
      </c>
      <c r="S1239">
        <f>+'[1]Base de Datos'!S1246</f>
        <v>0</v>
      </c>
    </row>
    <row r="1240" spans="1:19" x14ac:dyDescent="0.35">
      <c r="A1240">
        <f>+'[1]Base de Datos'!A1247</f>
        <v>0</v>
      </c>
      <c r="B1240">
        <f>+'[1]Base de Datos'!B1247</f>
        <v>0</v>
      </c>
      <c r="C1240">
        <f>+'[1]Base de Datos'!C1247</f>
        <v>0</v>
      </c>
      <c r="D1240">
        <f>+'[1]Base de Datos'!D1247</f>
        <v>0</v>
      </c>
      <c r="E1240">
        <f>+'[1]Base de Datos'!E1247</f>
        <v>0</v>
      </c>
      <c r="F1240">
        <f>+'[1]Base de Datos'!F1247</f>
        <v>0</v>
      </c>
      <c r="G1240">
        <f>+'[1]Base de Datos'!G1247</f>
        <v>0</v>
      </c>
      <c r="H1240">
        <f>+'[1]Base de Datos'!H1247</f>
        <v>0</v>
      </c>
      <c r="I1240">
        <f>+'[1]Base de Datos'!I1247</f>
        <v>0</v>
      </c>
      <c r="J1240">
        <f>+'[1]Base de Datos'!J1247</f>
        <v>0</v>
      </c>
      <c r="K1240">
        <f>+'[1]Base de Datos'!K1247</f>
        <v>0</v>
      </c>
      <c r="L1240">
        <f>+'[1]Base de Datos'!L1247</f>
        <v>1</v>
      </c>
      <c r="M1240">
        <f>+'[1]Base de Datos'!M1247</f>
        <v>0</v>
      </c>
      <c r="N1240">
        <f>+'[1]Base de Datos'!N1247</f>
        <v>1</v>
      </c>
      <c r="O1240">
        <f>+'[1]Base de Datos'!O1247</f>
        <v>0</v>
      </c>
      <c r="P1240">
        <f>+'[1]Base de Datos'!P1247</f>
        <v>0</v>
      </c>
      <c r="Q1240">
        <f>+'[1]Base de Datos'!Q1247</f>
        <v>0</v>
      </c>
      <c r="R1240">
        <f>+'[1]Base de Datos'!R1247</f>
        <v>0</v>
      </c>
      <c r="S1240">
        <f>+'[1]Base de Datos'!S1247</f>
        <v>0</v>
      </c>
    </row>
    <row r="1241" spans="1:19" x14ac:dyDescent="0.35">
      <c r="A1241">
        <f>+'[1]Base de Datos'!A1248</f>
        <v>0</v>
      </c>
      <c r="B1241">
        <f>+'[1]Base de Datos'!B1248</f>
        <v>0</v>
      </c>
      <c r="C1241">
        <f>+'[1]Base de Datos'!C1248</f>
        <v>0</v>
      </c>
      <c r="D1241">
        <f>+'[1]Base de Datos'!D1248</f>
        <v>0</v>
      </c>
      <c r="E1241">
        <f>+'[1]Base de Datos'!E1248</f>
        <v>0</v>
      </c>
      <c r="F1241">
        <f>+'[1]Base de Datos'!F1248</f>
        <v>0</v>
      </c>
      <c r="G1241">
        <f>+'[1]Base de Datos'!G1248</f>
        <v>0</v>
      </c>
      <c r="H1241">
        <f>+'[1]Base de Datos'!H1248</f>
        <v>0</v>
      </c>
      <c r="I1241">
        <f>+'[1]Base de Datos'!I1248</f>
        <v>0</v>
      </c>
      <c r="J1241">
        <f>+'[1]Base de Datos'!J1248</f>
        <v>0</v>
      </c>
      <c r="K1241">
        <f>+'[1]Base de Datos'!K1248</f>
        <v>0</v>
      </c>
      <c r="L1241">
        <f>+'[1]Base de Datos'!L1248</f>
        <v>1</v>
      </c>
      <c r="M1241">
        <f>+'[1]Base de Datos'!M1248</f>
        <v>0</v>
      </c>
      <c r="N1241">
        <f>+'[1]Base de Datos'!N1248</f>
        <v>1</v>
      </c>
      <c r="O1241">
        <f>+'[1]Base de Datos'!O1248</f>
        <v>0</v>
      </c>
      <c r="P1241">
        <f>+'[1]Base de Datos'!P1248</f>
        <v>0</v>
      </c>
      <c r="Q1241">
        <f>+'[1]Base de Datos'!Q1248</f>
        <v>0</v>
      </c>
      <c r="R1241">
        <f>+'[1]Base de Datos'!R1248</f>
        <v>0</v>
      </c>
      <c r="S1241">
        <f>+'[1]Base de Datos'!S1248</f>
        <v>0</v>
      </c>
    </row>
    <row r="1242" spans="1:19" x14ac:dyDescent="0.35">
      <c r="A1242">
        <f>+'[1]Base de Datos'!A1249</f>
        <v>0</v>
      </c>
      <c r="B1242">
        <f>+'[1]Base de Datos'!B1249</f>
        <v>0</v>
      </c>
      <c r="C1242">
        <f>+'[1]Base de Datos'!C1249</f>
        <v>0</v>
      </c>
      <c r="D1242">
        <f>+'[1]Base de Datos'!D1249</f>
        <v>0</v>
      </c>
      <c r="E1242">
        <f>+'[1]Base de Datos'!E1249</f>
        <v>0</v>
      </c>
      <c r="F1242">
        <f>+'[1]Base de Datos'!F1249</f>
        <v>0</v>
      </c>
      <c r="G1242">
        <f>+'[1]Base de Datos'!G1249</f>
        <v>0</v>
      </c>
      <c r="H1242">
        <f>+'[1]Base de Datos'!H1249</f>
        <v>0</v>
      </c>
      <c r="I1242">
        <f>+'[1]Base de Datos'!I1249</f>
        <v>0</v>
      </c>
      <c r="J1242">
        <f>+'[1]Base de Datos'!J1249</f>
        <v>0</v>
      </c>
      <c r="K1242">
        <f>+'[1]Base de Datos'!K1249</f>
        <v>0</v>
      </c>
      <c r="L1242">
        <f>+'[1]Base de Datos'!L1249</f>
        <v>1</v>
      </c>
      <c r="M1242">
        <f>+'[1]Base de Datos'!M1249</f>
        <v>0</v>
      </c>
      <c r="N1242">
        <f>+'[1]Base de Datos'!N1249</f>
        <v>1</v>
      </c>
      <c r="O1242">
        <f>+'[1]Base de Datos'!O1249</f>
        <v>0</v>
      </c>
      <c r="P1242">
        <f>+'[1]Base de Datos'!P1249</f>
        <v>0</v>
      </c>
      <c r="Q1242">
        <f>+'[1]Base de Datos'!Q1249</f>
        <v>0</v>
      </c>
      <c r="R1242">
        <f>+'[1]Base de Datos'!R1249</f>
        <v>0</v>
      </c>
      <c r="S1242">
        <f>+'[1]Base de Datos'!S1249</f>
        <v>0</v>
      </c>
    </row>
    <row r="1243" spans="1:19" x14ac:dyDescent="0.35">
      <c r="A1243">
        <f>+'[1]Base de Datos'!A1250</f>
        <v>0</v>
      </c>
      <c r="B1243">
        <f>+'[1]Base de Datos'!B1250</f>
        <v>0</v>
      </c>
      <c r="C1243">
        <f>+'[1]Base de Datos'!C1250</f>
        <v>0</v>
      </c>
      <c r="D1243">
        <f>+'[1]Base de Datos'!D1250</f>
        <v>0</v>
      </c>
      <c r="E1243">
        <f>+'[1]Base de Datos'!E1250</f>
        <v>0</v>
      </c>
      <c r="F1243">
        <f>+'[1]Base de Datos'!F1250</f>
        <v>0</v>
      </c>
      <c r="G1243">
        <f>+'[1]Base de Datos'!G1250</f>
        <v>0</v>
      </c>
      <c r="H1243">
        <f>+'[1]Base de Datos'!H1250</f>
        <v>0</v>
      </c>
      <c r="I1243">
        <f>+'[1]Base de Datos'!I1250</f>
        <v>0</v>
      </c>
      <c r="J1243">
        <f>+'[1]Base de Datos'!J1250</f>
        <v>0</v>
      </c>
      <c r="K1243">
        <f>+'[1]Base de Datos'!K1250</f>
        <v>0</v>
      </c>
      <c r="L1243">
        <f>+'[1]Base de Datos'!L1250</f>
        <v>1</v>
      </c>
      <c r="M1243">
        <f>+'[1]Base de Datos'!M1250</f>
        <v>0</v>
      </c>
      <c r="N1243">
        <f>+'[1]Base de Datos'!N1250</f>
        <v>1</v>
      </c>
      <c r="O1243">
        <f>+'[1]Base de Datos'!O1250</f>
        <v>0</v>
      </c>
      <c r="P1243">
        <f>+'[1]Base de Datos'!P1250</f>
        <v>0</v>
      </c>
      <c r="Q1243">
        <f>+'[1]Base de Datos'!Q1250</f>
        <v>0</v>
      </c>
      <c r="R1243">
        <f>+'[1]Base de Datos'!R1250</f>
        <v>0</v>
      </c>
      <c r="S1243">
        <f>+'[1]Base de Datos'!S1250</f>
        <v>0</v>
      </c>
    </row>
    <row r="1244" spans="1:19" x14ac:dyDescent="0.35">
      <c r="A1244">
        <f>+'[1]Base de Datos'!A1251</f>
        <v>0</v>
      </c>
      <c r="B1244">
        <f>+'[1]Base de Datos'!B1251</f>
        <v>0</v>
      </c>
      <c r="C1244">
        <f>+'[1]Base de Datos'!C1251</f>
        <v>0</v>
      </c>
      <c r="D1244">
        <f>+'[1]Base de Datos'!D1251</f>
        <v>0</v>
      </c>
      <c r="E1244">
        <f>+'[1]Base de Datos'!E1251</f>
        <v>0</v>
      </c>
      <c r="F1244">
        <f>+'[1]Base de Datos'!F1251</f>
        <v>0</v>
      </c>
      <c r="G1244">
        <f>+'[1]Base de Datos'!G1251</f>
        <v>0</v>
      </c>
      <c r="H1244">
        <f>+'[1]Base de Datos'!H1251</f>
        <v>0</v>
      </c>
      <c r="I1244">
        <f>+'[1]Base de Datos'!I1251</f>
        <v>0</v>
      </c>
      <c r="J1244">
        <f>+'[1]Base de Datos'!J1251</f>
        <v>0</v>
      </c>
      <c r="K1244">
        <f>+'[1]Base de Datos'!K1251</f>
        <v>0</v>
      </c>
      <c r="L1244">
        <f>+'[1]Base de Datos'!L1251</f>
        <v>1</v>
      </c>
      <c r="M1244">
        <f>+'[1]Base de Datos'!M1251</f>
        <v>0</v>
      </c>
      <c r="N1244">
        <f>+'[1]Base de Datos'!N1251</f>
        <v>1</v>
      </c>
      <c r="O1244">
        <f>+'[1]Base de Datos'!O1251</f>
        <v>0</v>
      </c>
      <c r="P1244">
        <f>+'[1]Base de Datos'!P1251</f>
        <v>0</v>
      </c>
      <c r="Q1244">
        <f>+'[1]Base de Datos'!Q1251</f>
        <v>0</v>
      </c>
      <c r="R1244">
        <f>+'[1]Base de Datos'!R1251</f>
        <v>0</v>
      </c>
      <c r="S1244">
        <f>+'[1]Base de Datos'!S1251</f>
        <v>0</v>
      </c>
    </row>
    <row r="1245" spans="1:19" x14ac:dyDescent="0.35">
      <c r="A1245">
        <f>+'[1]Base de Datos'!A1252</f>
        <v>0</v>
      </c>
      <c r="B1245">
        <f>+'[1]Base de Datos'!B1252</f>
        <v>0</v>
      </c>
      <c r="C1245">
        <f>+'[1]Base de Datos'!C1252</f>
        <v>0</v>
      </c>
      <c r="D1245">
        <f>+'[1]Base de Datos'!D1252</f>
        <v>0</v>
      </c>
      <c r="E1245">
        <f>+'[1]Base de Datos'!E1252</f>
        <v>0</v>
      </c>
      <c r="F1245">
        <f>+'[1]Base de Datos'!F1252</f>
        <v>0</v>
      </c>
      <c r="G1245">
        <f>+'[1]Base de Datos'!G1252</f>
        <v>0</v>
      </c>
      <c r="H1245">
        <f>+'[1]Base de Datos'!H1252</f>
        <v>0</v>
      </c>
      <c r="I1245">
        <f>+'[1]Base de Datos'!I1252</f>
        <v>0</v>
      </c>
      <c r="J1245">
        <f>+'[1]Base de Datos'!J1252</f>
        <v>0</v>
      </c>
      <c r="K1245">
        <f>+'[1]Base de Datos'!K1252</f>
        <v>0</v>
      </c>
      <c r="L1245">
        <f>+'[1]Base de Datos'!L1252</f>
        <v>1</v>
      </c>
      <c r="M1245">
        <f>+'[1]Base de Datos'!M1252</f>
        <v>0</v>
      </c>
      <c r="N1245">
        <f>+'[1]Base de Datos'!N1252</f>
        <v>1</v>
      </c>
      <c r="O1245">
        <f>+'[1]Base de Datos'!O1252</f>
        <v>0</v>
      </c>
      <c r="P1245">
        <f>+'[1]Base de Datos'!P1252</f>
        <v>0</v>
      </c>
      <c r="Q1245">
        <f>+'[1]Base de Datos'!Q1252</f>
        <v>0</v>
      </c>
      <c r="R1245">
        <f>+'[1]Base de Datos'!R1252</f>
        <v>0</v>
      </c>
      <c r="S1245">
        <f>+'[1]Base de Datos'!S1252</f>
        <v>0</v>
      </c>
    </row>
    <row r="1246" spans="1:19" x14ac:dyDescent="0.35">
      <c r="A1246">
        <f>+'[1]Base de Datos'!A1253</f>
        <v>0</v>
      </c>
      <c r="B1246">
        <f>+'[1]Base de Datos'!B1253</f>
        <v>0</v>
      </c>
      <c r="C1246">
        <f>+'[1]Base de Datos'!C1253</f>
        <v>0</v>
      </c>
      <c r="D1246">
        <f>+'[1]Base de Datos'!D1253</f>
        <v>0</v>
      </c>
      <c r="E1246">
        <f>+'[1]Base de Datos'!E1253</f>
        <v>0</v>
      </c>
      <c r="F1246">
        <f>+'[1]Base de Datos'!F1253</f>
        <v>0</v>
      </c>
      <c r="G1246">
        <f>+'[1]Base de Datos'!G1253</f>
        <v>0</v>
      </c>
      <c r="H1246">
        <f>+'[1]Base de Datos'!H1253</f>
        <v>0</v>
      </c>
      <c r="I1246">
        <f>+'[1]Base de Datos'!I1253</f>
        <v>0</v>
      </c>
      <c r="J1246">
        <f>+'[1]Base de Datos'!J1253</f>
        <v>0</v>
      </c>
      <c r="K1246">
        <f>+'[1]Base de Datos'!K1253</f>
        <v>0</v>
      </c>
      <c r="L1246">
        <f>+'[1]Base de Datos'!L1253</f>
        <v>1</v>
      </c>
      <c r="M1246">
        <f>+'[1]Base de Datos'!M1253</f>
        <v>0</v>
      </c>
      <c r="N1246">
        <f>+'[1]Base de Datos'!N1253</f>
        <v>1</v>
      </c>
      <c r="O1246">
        <f>+'[1]Base de Datos'!O1253</f>
        <v>0</v>
      </c>
      <c r="P1246">
        <f>+'[1]Base de Datos'!P1253</f>
        <v>0</v>
      </c>
      <c r="Q1246">
        <f>+'[1]Base de Datos'!Q1253</f>
        <v>0</v>
      </c>
      <c r="R1246">
        <f>+'[1]Base de Datos'!R1253</f>
        <v>0</v>
      </c>
      <c r="S1246">
        <f>+'[1]Base de Datos'!S1253</f>
        <v>0</v>
      </c>
    </row>
    <row r="1247" spans="1:19" x14ac:dyDescent="0.35">
      <c r="A1247">
        <f>+'[1]Base de Datos'!A1254</f>
        <v>0</v>
      </c>
      <c r="B1247">
        <f>+'[1]Base de Datos'!B1254</f>
        <v>0</v>
      </c>
      <c r="C1247">
        <f>+'[1]Base de Datos'!C1254</f>
        <v>0</v>
      </c>
      <c r="D1247">
        <f>+'[1]Base de Datos'!D1254</f>
        <v>0</v>
      </c>
      <c r="E1247">
        <f>+'[1]Base de Datos'!E1254</f>
        <v>0</v>
      </c>
      <c r="F1247">
        <f>+'[1]Base de Datos'!F1254</f>
        <v>0</v>
      </c>
      <c r="G1247">
        <f>+'[1]Base de Datos'!G1254</f>
        <v>0</v>
      </c>
      <c r="H1247">
        <f>+'[1]Base de Datos'!H1254</f>
        <v>0</v>
      </c>
      <c r="I1247">
        <f>+'[1]Base de Datos'!I1254</f>
        <v>0</v>
      </c>
      <c r="J1247">
        <f>+'[1]Base de Datos'!J1254</f>
        <v>0</v>
      </c>
      <c r="K1247">
        <f>+'[1]Base de Datos'!K1254</f>
        <v>0</v>
      </c>
      <c r="L1247">
        <f>+'[1]Base de Datos'!L1254</f>
        <v>1</v>
      </c>
      <c r="M1247">
        <f>+'[1]Base de Datos'!M1254</f>
        <v>0</v>
      </c>
      <c r="N1247">
        <f>+'[1]Base de Datos'!N1254</f>
        <v>1</v>
      </c>
      <c r="O1247">
        <f>+'[1]Base de Datos'!O1254</f>
        <v>0</v>
      </c>
      <c r="P1247">
        <f>+'[1]Base de Datos'!P1254</f>
        <v>0</v>
      </c>
      <c r="Q1247">
        <f>+'[1]Base de Datos'!Q1254</f>
        <v>0</v>
      </c>
      <c r="R1247">
        <f>+'[1]Base de Datos'!R1254</f>
        <v>0</v>
      </c>
      <c r="S1247">
        <f>+'[1]Base de Datos'!S1254</f>
        <v>0</v>
      </c>
    </row>
    <row r="1248" spans="1:19" x14ac:dyDescent="0.35">
      <c r="A1248">
        <f>+'[1]Base de Datos'!A1255</f>
        <v>0</v>
      </c>
      <c r="B1248">
        <f>+'[1]Base de Datos'!B1255</f>
        <v>0</v>
      </c>
      <c r="C1248">
        <f>+'[1]Base de Datos'!C1255</f>
        <v>0</v>
      </c>
      <c r="D1248">
        <f>+'[1]Base de Datos'!D1255</f>
        <v>0</v>
      </c>
      <c r="E1248">
        <f>+'[1]Base de Datos'!E1255</f>
        <v>0</v>
      </c>
      <c r="F1248">
        <f>+'[1]Base de Datos'!F1255</f>
        <v>0</v>
      </c>
      <c r="G1248">
        <f>+'[1]Base de Datos'!G1255</f>
        <v>0</v>
      </c>
      <c r="H1248">
        <f>+'[1]Base de Datos'!H1255</f>
        <v>0</v>
      </c>
      <c r="I1248">
        <f>+'[1]Base de Datos'!I1255</f>
        <v>0</v>
      </c>
      <c r="J1248">
        <f>+'[1]Base de Datos'!J1255</f>
        <v>0</v>
      </c>
      <c r="K1248">
        <f>+'[1]Base de Datos'!K1255</f>
        <v>0</v>
      </c>
      <c r="L1248">
        <f>+'[1]Base de Datos'!L1255</f>
        <v>1</v>
      </c>
      <c r="M1248">
        <f>+'[1]Base de Datos'!M1255</f>
        <v>0</v>
      </c>
      <c r="N1248">
        <f>+'[1]Base de Datos'!N1255</f>
        <v>1</v>
      </c>
      <c r="O1248">
        <f>+'[1]Base de Datos'!O1255</f>
        <v>0</v>
      </c>
      <c r="P1248">
        <f>+'[1]Base de Datos'!P1255</f>
        <v>0</v>
      </c>
      <c r="Q1248">
        <f>+'[1]Base de Datos'!Q1255</f>
        <v>0</v>
      </c>
      <c r="R1248">
        <f>+'[1]Base de Datos'!R1255</f>
        <v>0</v>
      </c>
      <c r="S1248">
        <f>+'[1]Base de Datos'!S1255</f>
        <v>0</v>
      </c>
    </row>
    <row r="1249" spans="1:19" x14ac:dyDescent="0.35">
      <c r="A1249">
        <f>+'[1]Base de Datos'!A1256</f>
        <v>0</v>
      </c>
      <c r="B1249">
        <f>+'[1]Base de Datos'!B1256</f>
        <v>0</v>
      </c>
      <c r="C1249">
        <f>+'[1]Base de Datos'!C1256</f>
        <v>0</v>
      </c>
      <c r="D1249">
        <f>+'[1]Base de Datos'!D1256</f>
        <v>0</v>
      </c>
      <c r="E1249">
        <f>+'[1]Base de Datos'!E1256</f>
        <v>0</v>
      </c>
      <c r="F1249">
        <f>+'[1]Base de Datos'!F1256</f>
        <v>0</v>
      </c>
      <c r="G1249">
        <f>+'[1]Base de Datos'!G1256</f>
        <v>0</v>
      </c>
      <c r="H1249">
        <f>+'[1]Base de Datos'!H1256</f>
        <v>0</v>
      </c>
      <c r="I1249">
        <f>+'[1]Base de Datos'!I1256</f>
        <v>0</v>
      </c>
      <c r="J1249">
        <f>+'[1]Base de Datos'!J1256</f>
        <v>0</v>
      </c>
      <c r="K1249">
        <f>+'[1]Base de Datos'!K1256</f>
        <v>0</v>
      </c>
      <c r="L1249">
        <f>+'[1]Base de Datos'!L1256</f>
        <v>1</v>
      </c>
      <c r="M1249">
        <f>+'[1]Base de Datos'!M1256</f>
        <v>0</v>
      </c>
      <c r="N1249">
        <f>+'[1]Base de Datos'!N1256</f>
        <v>1</v>
      </c>
      <c r="O1249">
        <f>+'[1]Base de Datos'!O1256</f>
        <v>0</v>
      </c>
      <c r="P1249">
        <f>+'[1]Base de Datos'!P1256</f>
        <v>0</v>
      </c>
      <c r="Q1249">
        <f>+'[1]Base de Datos'!Q1256</f>
        <v>0</v>
      </c>
      <c r="R1249">
        <f>+'[1]Base de Datos'!R1256</f>
        <v>0</v>
      </c>
      <c r="S1249">
        <f>+'[1]Base de Datos'!S1256</f>
        <v>0</v>
      </c>
    </row>
    <row r="1250" spans="1:19" x14ac:dyDescent="0.35">
      <c r="A1250">
        <f>+'[1]Base de Datos'!A1257</f>
        <v>0</v>
      </c>
      <c r="B1250">
        <f>+'[1]Base de Datos'!B1257</f>
        <v>0</v>
      </c>
      <c r="C1250">
        <f>+'[1]Base de Datos'!C1257</f>
        <v>0</v>
      </c>
      <c r="D1250">
        <f>+'[1]Base de Datos'!D1257</f>
        <v>0</v>
      </c>
      <c r="E1250">
        <f>+'[1]Base de Datos'!E1257</f>
        <v>0</v>
      </c>
      <c r="F1250">
        <f>+'[1]Base de Datos'!F1257</f>
        <v>0</v>
      </c>
      <c r="G1250">
        <f>+'[1]Base de Datos'!G1257</f>
        <v>0</v>
      </c>
      <c r="H1250">
        <f>+'[1]Base de Datos'!H1257</f>
        <v>0</v>
      </c>
      <c r="I1250">
        <f>+'[1]Base de Datos'!I1257</f>
        <v>0</v>
      </c>
      <c r="J1250">
        <f>+'[1]Base de Datos'!J1257</f>
        <v>0</v>
      </c>
      <c r="K1250">
        <f>+'[1]Base de Datos'!K1257</f>
        <v>0</v>
      </c>
      <c r="L1250">
        <f>+'[1]Base de Datos'!L1257</f>
        <v>1</v>
      </c>
      <c r="M1250">
        <f>+'[1]Base de Datos'!M1257</f>
        <v>0</v>
      </c>
      <c r="N1250">
        <f>+'[1]Base de Datos'!N1257</f>
        <v>1</v>
      </c>
      <c r="O1250">
        <f>+'[1]Base de Datos'!O1257</f>
        <v>0</v>
      </c>
      <c r="P1250">
        <f>+'[1]Base de Datos'!P1257</f>
        <v>0</v>
      </c>
      <c r="Q1250">
        <f>+'[1]Base de Datos'!Q1257</f>
        <v>0</v>
      </c>
      <c r="R1250">
        <f>+'[1]Base de Datos'!R1257</f>
        <v>0</v>
      </c>
      <c r="S1250">
        <f>+'[1]Base de Datos'!S1257</f>
        <v>0</v>
      </c>
    </row>
    <row r="1251" spans="1:19" x14ac:dyDescent="0.35">
      <c r="A1251">
        <f>+'[1]Base de Datos'!A1258</f>
        <v>0</v>
      </c>
      <c r="B1251">
        <f>+'[1]Base de Datos'!B1258</f>
        <v>0</v>
      </c>
      <c r="C1251">
        <f>+'[1]Base de Datos'!C1258</f>
        <v>0</v>
      </c>
      <c r="D1251">
        <f>+'[1]Base de Datos'!D1258</f>
        <v>0</v>
      </c>
      <c r="E1251">
        <f>+'[1]Base de Datos'!E1258</f>
        <v>0</v>
      </c>
      <c r="F1251">
        <f>+'[1]Base de Datos'!F1258</f>
        <v>0</v>
      </c>
      <c r="G1251">
        <f>+'[1]Base de Datos'!G1258</f>
        <v>0</v>
      </c>
      <c r="H1251">
        <f>+'[1]Base de Datos'!H1258</f>
        <v>0</v>
      </c>
      <c r="I1251">
        <f>+'[1]Base de Datos'!I1258</f>
        <v>0</v>
      </c>
      <c r="J1251">
        <f>+'[1]Base de Datos'!J1258</f>
        <v>0</v>
      </c>
      <c r="K1251">
        <f>+'[1]Base de Datos'!K1258</f>
        <v>0</v>
      </c>
      <c r="L1251">
        <f>+'[1]Base de Datos'!L1258</f>
        <v>1</v>
      </c>
      <c r="M1251">
        <f>+'[1]Base de Datos'!M1258</f>
        <v>0</v>
      </c>
      <c r="N1251">
        <f>+'[1]Base de Datos'!N1258</f>
        <v>1</v>
      </c>
      <c r="O1251">
        <f>+'[1]Base de Datos'!O1258</f>
        <v>0</v>
      </c>
      <c r="P1251">
        <f>+'[1]Base de Datos'!P1258</f>
        <v>0</v>
      </c>
      <c r="Q1251">
        <f>+'[1]Base de Datos'!Q1258</f>
        <v>0</v>
      </c>
      <c r="R1251">
        <f>+'[1]Base de Datos'!R1258</f>
        <v>0</v>
      </c>
      <c r="S1251">
        <f>+'[1]Base de Datos'!S1258</f>
        <v>0</v>
      </c>
    </row>
    <row r="1252" spans="1:19" x14ac:dyDescent="0.35">
      <c r="A1252">
        <f>+'[1]Base de Datos'!A1259</f>
        <v>0</v>
      </c>
      <c r="B1252">
        <f>+'[1]Base de Datos'!B1259</f>
        <v>0</v>
      </c>
      <c r="C1252">
        <f>+'[1]Base de Datos'!C1259</f>
        <v>0</v>
      </c>
      <c r="D1252">
        <f>+'[1]Base de Datos'!D1259</f>
        <v>0</v>
      </c>
      <c r="E1252">
        <f>+'[1]Base de Datos'!E1259</f>
        <v>0</v>
      </c>
      <c r="F1252">
        <f>+'[1]Base de Datos'!F1259</f>
        <v>0</v>
      </c>
      <c r="G1252">
        <f>+'[1]Base de Datos'!G1259</f>
        <v>0</v>
      </c>
      <c r="H1252">
        <f>+'[1]Base de Datos'!H1259</f>
        <v>0</v>
      </c>
      <c r="I1252">
        <f>+'[1]Base de Datos'!I1259</f>
        <v>0</v>
      </c>
      <c r="J1252">
        <f>+'[1]Base de Datos'!J1259</f>
        <v>0</v>
      </c>
      <c r="K1252">
        <f>+'[1]Base de Datos'!K1259</f>
        <v>0</v>
      </c>
      <c r="L1252">
        <f>+'[1]Base de Datos'!L1259</f>
        <v>1</v>
      </c>
      <c r="M1252">
        <f>+'[1]Base de Datos'!M1259</f>
        <v>0</v>
      </c>
      <c r="N1252">
        <f>+'[1]Base de Datos'!N1259</f>
        <v>1</v>
      </c>
      <c r="O1252">
        <f>+'[1]Base de Datos'!O1259</f>
        <v>0</v>
      </c>
      <c r="P1252">
        <f>+'[1]Base de Datos'!P1259</f>
        <v>0</v>
      </c>
      <c r="Q1252">
        <f>+'[1]Base de Datos'!Q1259</f>
        <v>0</v>
      </c>
      <c r="R1252">
        <f>+'[1]Base de Datos'!R1259</f>
        <v>0</v>
      </c>
      <c r="S1252">
        <f>+'[1]Base de Datos'!S1259</f>
        <v>0</v>
      </c>
    </row>
    <row r="1253" spans="1:19" x14ac:dyDescent="0.35">
      <c r="A1253">
        <f>+'[1]Base de Datos'!A1260</f>
        <v>0</v>
      </c>
      <c r="B1253">
        <f>+'[1]Base de Datos'!B1260</f>
        <v>0</v>
      </c>
      <c r="C1253">
        <f>+'[1]Base de Datos'!C1260</f>
        <v>0</v>
      </c>
      <c r="D1253">
        <f>+'[1]Base de Datos'!D1260</f>
        <v>0</v>
      </c>
      <c r="E1253">
        <f>+'[1]Base de Datos'!E1260</f>
        <v>0</v>
      </c>
      <c r="F1253">
        <f>+'[1]Base de Datos'!F1260</f>
        <v>0</v>
      </c>
      <c r="G1253">
        <f>+'[1]Base de Datos'!G1260</f>
        <v>0</v>
      </c>
      <c r="H1253">
        <f>+'[1]Base de Datos'!H1260</f>
        <v>0</v>
      </c>
      <c r="I1253">
        <f>+'[1]Base de Datos'!I1260</f>
        <v>0</v>
      </c>
      <c r="J1253">
        <f>+'[1]Base de Datos'!J1260</f>
        <v>0</v>
      </c>
      <c r="K1253">
        <f>+'[1]Base de Datos'!K1260</f>
        <v>0</v>
      </c>
      <c r="L1253">
        <f>+'[1]Base de Datos'!L1260</f>
        <v>1</v>
      </c>
      <c r="M1253">
        <f>+'[1]Base de Datos'!M1260</f>
        <v>0</v>
      </c>
      <c r="N1253">
        <f>+'[1]Base de Datos'!N1260</f>
        <v>1</v>
      </c>
      <c r="O1253">
        <f>+'[1]Base de Datos'!O1260</f>
        <v>0</v>
      </c>
      <c r="P1253">
        <f>+'[1]Base de Datos'!P1260</f>
        <v>0</v>
      </c>
      <c r="Q1253">
        <f>+'[1]Base de Datos'!Q1260</f>
        <v>0</v>
      </c>
      <c r="R1253">
        <f>+'[1]Base de Datos'!R1260</f>
        <v>0</v>
      </c>
      <c r="S1253">
        <f>+'[1]Base de Datos'!S1260</f>
        <v>0</v>
      </c>
    </row>
    <row r="1254" spans="1:19" x14ac:dyDescent="0.35">
      <c r="A1254">
        <f>+'[1]Base de Datos'!A1261</f>
        <v>0</v>
      </c>
      <c r="B1254">
        <f>+'[1]Base de Datos'!B1261</f>
        <v>0</v>
      </c>
      <c r="C1254">
        <f>+'[1]Base de Datos'!C1261</f>
        <v>0</v>
      </c>
      <c r="D1254">
        <f>+'[1]Base de Datos'!D1261</f>
        <v>0</v>
      </c>
      <c r="E1254">
        <f>+'[1]Base de Datos'!E1261</f>
        <v>0</v>
      </c>
      <c r="F1254">
        <f>+'[1]Base de Datos'!F1261</f>
        <v>0</v>
      </c>
      <c r="G1254">
        <f>+'[1]Base de Datos'!G1261</f>
        <v>0</v>
      </c>
      <c r="H1254">
        <f>+'[1]Base de Datos'!H1261</f>
        <v>0</v>
      </c>
      <c r="I1254">
        <f>+'[1]Base de Datos'!I1261</f>
        <v>0</v>
      </c>
      <c r="J1254">
        <f>+'[1]Base de Datos'!J1261</f>
        <v>0</v>
      </c>
      <c r="K1254">
        <f>+'[1]Base de Datos'!K1261</f>
        <v>0</v>
      </c>
      <c r="L1254">
        <f>+'[1]Base de Datos'!L1261</f>
        <v>1</v>
      </c>
      <c r="M1254">
        <f>+'[1]Base de Datos'!M1261</f>
        <v>0</v>
      </c>
      <c r="N1254">
        <f>+'[1]Base de Datos'!N1261</f>
        <v>1</v>
      </c>
      <c r="O1254">
        <f>+'[1]Base de Datos'!O1261</f>
        <v>0</v>
      </c>
      <c r="P1254">
        <f>+'[1]Base de Datos'!P1261</f>
        <v>0</v>
      </c>
      <c r="Q1254">
        <f>+'[1]Base de Datos'!Q1261</f>
        <v>0</v>
      </c>
      <c r="R1254">
        <f>+'[1]Base de Datos'!R1261</f>
        <v>0</v>
      </c>
      <c r="S1254">
        <f>+'[1]Base de Datos'!S1261</f>
        <v>0</v>
      </c>
    </row>
    <row r="1255" spans="1:19" x14ac:dyDescent="0.35">
      <c r="A1255">
        <f>+'[1]Base de Datos'!A1262</f>
        <v>0</v>
      </c>
      <c r="B1255">
        <f>+'[1]Base de Datos'!B1262</f>
        <v>0</v>
      </c>
      <c r="C1255">
        <f>+'[1]Base de Datos'!C1262</f>
        <v>0</v>
      </c>
      <c r="D1255">
        <f>+'[1]Base de Datos'!D1262</f>
        <v>0</v>
      </c>
      <c r="E1255">
        <f>+'[1]Base de Datos'!E1262</f>
        <v>0</v>
      </c>
      <c r="F1255">
        <f>+'[1]Base de Datos'!F1262</f>
        <v>0</v>
      </c>
      <c r="G1255">
        <f>+'[1]Base de Datos'!G1262</f>
        <v>0</v>
      </c>
      <c r="H1255">
        <f>+'[1]Base de Datos'!H1262</f>
        <v>0</v>
      </c>
      <c r="I1255">
        <f>+'[1]Base de Datos'!I1262</f>
        <v>0</v>
      </c>
      <c r="J1255">
        <f>+'[1]Base de Datos'!J1262</f>
        <v>0</v>
      </c>
      <c r="K1255">
        <f>+'[1]Base de Datos'!K1262</f>
        <v>0</v>
      </c>
      <c r="L1255">
        <f>+'[1]Base de Datos'!L1262</f>
        <v>1</v>
      </c>
      <c r="M1255">
        <f>+'[1]Base de Datos'!M1262</f>
        <v>0</v>
      </c>
      <c r="N1255">
        <f>+'[1]Base de Datos'!N1262</f>
        <v>1</v>
      </c>
      <c r="O1255">
        <f>+'[1]Base de Datos'!O1262</f>
        <v>0</v>
      </c>
      <c r="P1255">
        <f>+'[1]Base de Datos'!P1262</f>
        <v>0</v>
      </c>
      <c r="Q1255">
        <f>+'[1]Base de Datos'!Q1262</f>
        <v>0</v>
      </c>
      <c r="R1255">
        <f>+'[1]Base de Datos'!R1262</f>
        <v>0</v>
      </c>
      <c r="S1255">
        <f>+'[1]Base de Datos'!S1262</f>
        <v>0</v>
      </c>
    </row>
    <row r="1256" spans="1:19" x14ac:dyDescent="0.35">
      <c r="A1256">
        <f>+'[1]Base de Datos'!A1263</f>
        <v>0</v>
      </c>
      <c r="B1256">
        <f>+'[1]Base de Datos'!B1263</f>
        <v>0</v>
      </c>
      <c r="C1256">
        <f>+'[1]Base de Datos'!C1263</f>
        <v>0</v>
      </c>
      <c r="D1256">
        <f>+'[1]Base de Datos'!D1263</f>
        <v>0</v>
      </c>
      <c r="E1256">
        <f>+'[1]Base de Datos'!E1263</f>
        <v>0</v>
      </c>
      <c r="F1256">
        <f>+'[1]Base de Datos'!F1263</f>
        <v>0</v>
      </c>
      <c r="G1256">
        <f>+'[1]Base de Datos'!G1263</f>
        <v>0</v>
      </c>
      <c r="H1256">
        <f>+'[1]Base de Datos'!H1263</f>
        <v>0</v>
      </c>
      <c r="I1256">
        <f>+'[1]Base de Datos'!I1263</f>
        <v>0</v>
      </c>
      <c r="J1256">
        <f>+'[1]Base de Datos'!J1263</f>
        <v>0</v>
      </c>
      <c r="K1256">
        <f>+'[1]Base de Datos'!K1263</f>
        <v>0</v>
      </c>
      <c r="L1256">
        <f>+'[1]Base de Datos'!L1263</f>
        <v>1</v>
      </c>
      <c r="M1256">
        <f>+'[1]Base de Datos'!M1263</f>
        <v>0</v>
      </c>
      <c r="N1256">
        <f>+'[1]Base de Datos'!N1263</f>
        <v>1</v>
      </c>
      <c r="O1256">
        <f>+'[1]Base de Datos'!O1263</f>
        <v>0</v>
      </c>
      <c r="P1256">
        <f>+'[1]Base de Datos'!P1263</f>
        <v>0</v>
      </c>
      <c r="Q1256">
        <f>+'[1]Base de Datos'!Q1263</f>
        <v>0</v>
      </c>
      <c r="R1256">
        <f>+'[1]Base de Datos'!R1263</f>
        <v>0</v>
      </c>
      <c r="S1256">
        <f>+'[1]Base de Datos'!S1263</f>
        <v>0</v>
      </c>
    </row>
    <row r="1257" spans="1:19" x14ac:dyDescent="0.35">
      <c r="A1257">
        <f>+'[1]Base de Datos'!A1264</f>
        <v>0</v>
      </c>
      <c r="B1257">
        <f>+'[1]Base de Datos'!B1264</f>
        <v>0</v>
      </c>
      <c r="C1257">
        <f>+'[1]Base de Datos'!C1264</f>
        <v>0</v>
      </c>
      <c r="D1257">
        <f>+'[1]Base de Datos'!D1264</f>
        <v>0</v>
      </c>
      <c r="E1257">
        <f>+'[1]Base de Datos'!E1264</f>
        <v>0</v>
      </c>
      <c r="F1257">
        <f>+'[1]Base de Datos'!F1264</f>
        <v>0</v>
      </c>
      <c r="G1257">
        <f>+'[1]Base de Datos'!G1264</f>
        <v>0</v>
      </c>
      <c r="H1257">
        <f>+'[1]Base de Datos'!H1264</f>
        <v>0</v>
      </c>
      <c r="I1257">
        <f>+'[1]Base de Datos'!I1264</f>
        <v>0</v>
      </c>
      <c r="J1257">
        <f>+'[1]Base de Datos'!J1264</f>
        <v>0</v>
      </c>
      <c r="K1257">
        <f>+'[1]Base de Datos'!K1264</f>
        <v>0</v>
      </c>
      <c r="L1257">
        <f>+'[1]Base de Datos'!L1264</f>
        <v>1</v>
      </c>
      <c r="M1257">
        <f>+'[1]Base de Datos'!M1264</f>
        <v>0</v>
      </c>
      <c r="N1257">
        <f>+'[1]Base de Datos'!N1264</f>
        <v>1</v>
      </c>
      <c r="O1257">
        <f>+'[1]Base de Datos'!O1264</f>
        <v>0</v>
      </c>
      <c r="P1257">
        <f>+'[1]Base de Datos'!P1264</f>
        <v>0</v>
      </c>
      <c r="Q1257">
        <f>+'[1]Base de Datos'!Q1264</f>
        <v>0</v>
      </c>
      <c r="R1257">
        <f>+'[1]Base de Datos'!R1264</f>
        <v>0</v>
      </c>
      <c r="S1257">
        <f>+'[1]Base de Datos'!S1264</f>
        <v>0</v>
      </c>
    </row>
    <row r="1258" spans="1:19" x14ac:dyDescent="0.35">
      <c r="A1258">
        <f>+'[1]Base de Datos'!A1265</f>
        <v>0</v>
      </c>
      <c r="B1258">
        <f>+'[1]Base de Datos'!B1265</f>
        <v>0</v>
      </c>
      <c r="C1258">
        <f>+'[1]Base de Datos'!C1265</f>
        <v>0</v>
      </c>
      <c r="D1258">
        <f>+'[1]Base de Datos'!D1265</f>
        <v>0</v>
      </c>
      <c r="E1258">
        <f>+'[1]Base de Datos'!E1265</f>
        <v>0</v>
      </c>
      <c r="F1258">
        <f>+'[1]Base de Datos'!F1265</f>
        <v>0</v>
      </c>
      <c r="G1258">
        <f>+'[1]Base de Datos'!G1265</f>
        <v>0</v>
      </c>
      <c r="H1258">
        <f>+'[1]Base de Datos'!H1265</f>
        <v>0</v>
      </c>
      <c r="I1258">
        <f>+'[1]Base de Datos'!I1265</f>
        <v>0</v>
      </c>
      <c r="J1258">
        <f>+'[1]Base de Datos'!J1265</f>
        <v>0</v>
      </c>
      <c r="K1258">
        <f>+'[1]Base de Datos'!K1265</f>
        <v>0</v>
      </c>
      <c r="L1258">
        <f>+'[1]Base de Datos'!L1265</f>
        <v>1</v>
      </c>
      <c r="M1258">
        <f>+'[1]Base de Datos'!M1265</f>
        <v>0</v>
      </c>
      <c r="N1258">
        <f>+'[1]Base de Datos'!N1265</f>
        <v>1</v>
      </c>
      <c r="O1258">
        <f>+'[1]Base de Datos'!O1265</f>
        <v>0</v>
      </c>
      <c r="P1258">
        <f>+'[1]Base de Datos'!P1265</f>
        <v>0</v>
      </c>
      <c r="Q1258">
        <f>+'[1]Base de Datos'!Q1265</f>
        <v>0</v>
      </c>
      <c r="R1258">
        <f>+'[1]Base de Datos'!R1265</f>
        <v>0</v>
      </c>
      <c r="S1258">
        <f>+'[1]Base de Datos'!S1265</f>
        <v>0</v>
      </c>
    </row>
    <row r="1259" spans="1:19" x14ac:dyDescent="0.35">
      <c r="A1259">
        <f>+'[1]Base de Datos'!A1266</f>
        <v>0</v>
      </c>
      <c r="B1259">
        <f>+'[1]Base de Datos'!B1266</f>
        <v>0</v>
      </c>
      <c r="C1259">
        <f>+'[1]Base de Datos'!C1266</f>
        <v>0</v>
      </c>
      <c r="D1259">
        <f>+'[1]Base de Datos'!D1266</f>
        <v>0</v>
      </c>
      <c r="E1259">
        <f>+'[1]Base de Datos'!E1266</f>
        <v>0</v>
      </c>
      <c r="F1259">
        <f>+'[1]Base de Datos'!F1266</f>
        <v>0</v>
      </c>
      <c r="G1259">
        <f>+'[1]Base de Datos'!G1266</f>
        <v>0</v>
      </c>
      <c r="H1259">
        <f>+'[1]Base de Datos'!H1266</f>
        <v>0</v>
      </c>
      <c r="I1259">
        <f>+'[1]Base de Datos'!I1266</f>
        <v>0</v>
      </c>
      <c r="J1259">
        <f>+'[1]Base de Datos'!J1266</f>
        <v>0</v>
      </c>
      <c r="K1259">
        <f>+'[1]Base de Datos'!K1266</f>
        <v>0</v>
      </c>
      <c r="L1259">
        <f>+'[1]Base de Datos'!L1266</f>
        <v>1</v>
      </c>
      <c r="M1259">
        <f>+'[1]Base de Datos'!M1266</f>
        <v>0</v>
      </c>
      <c r="N1259">
        <f>+'[1]Base de Datos'!N1266</f>
        <v>1</v>
      </c>
      <c r="O1259">
        <f>+'[1]Base de Datos'!O1266</f>
        <v>0</v>
      </c>
      <c r="P1259">
        <f>+'[1]Base de Datos'!P1266</f>
        <v>0</v>
      </c>
      <c r="Q1259">
        <f>+'[1]Base de Datos'!Q1266</f>
        <v>0</v>
      </c>
      <c r="R1259">
        <f>+'[1]Base de Datos'!R1266</f>
        <v>0</v>
      </c>
      <c r="S1259">
        <f>+'[1]Base de Datos'!S1266</f>
        <v>0</v>
      </c>
    </row>
    <row r="1260" spans="1:19" x14ac:dyDescent="0.35">
      <c r="A1260">
        <f>+'[1]Base de Datos'!A1267</f>
        <v>0</v>
      </c>
      <c r="B1260">
        <f>+'[1]Base de Datos'!B1267</f>
        <v>0</v>
      </c>
      <c r="C1260">
        <f>+'[1]Base de Datos'!C1267</f>
        <v>0</v>
      </c>
      <c r="D1260">
        <f>+'[1]Base de Datos'!D1267</f>
        <v>0</v>
      </c>
      <c r="E1260">
        <f>+'[1]Base de Datos'!E1267</f>
        <v>0</v>
      </c>
      <c r="F1260">
        <f>+'[1]Base de Datos'!F1267</f>
        <v>0</v>
      </c>
      <c r="G1260">
        <f>+'[1]Base de Datos'!G1267</f>
        <v>0</v>
      </c>
      <c r="H1260">
        <f>+'[1]Base de Datos'!H1267</f>
        <v>0</v>
      </c>
      <c r="I1260">
        <f>+'[1]Base de Datos'!I1267</f>
        <v>0</v>
      </c>
      <c r="J1260">
        <f>+'[1]Base de Datos'!J1267</f>
        <v>0</v>
      </c>
      <c r="K1260">
        <f>+'[1]Base de Datos'!K1267</f>
        <v>0</v>
      </c>
      <c r="L1260">
        <f>+'[1]Base de Datos'!L1267</f>
        <v>1</v>
      </c>
      <c r="M1260">
        <f>+'[1]Base de Datos'!M1267</f>
        <v>0</v>
      </c>
      <c r="N1260">
        <f>+'[1]Base de Datos'!N1267</f>
        <v>1</v>
      </c>
      <c r="O1260">
        <f>+'[1]Base de Datos'!O1267</f>
        <v>0</v>
      </c>
      <c r="P1260">
        <f>+'[1]Base de Datos'!P1267</f>
        <v>0</v>
      </c>
      <c r="Q1260">
        <f>+'[1]Base de Datos'!Q1267</f>
        <v>0</v>
      </c>
      <c r="R1260">
        <f>+'[1]Base de Datos'!R1267</f>
        <v>0</v>
      </c>
      <c r="S1260">
        <f>+'[1]Base de Datos'!S1267</f>
        <v>0</v>
      </c>
    </row>
    <row r="1261" spans="1:19" x14ac:dyDescent="0.35">
      <c r="A1261">
        <f>+'[1]Base de Datos'!A1268</f>
        <v>0</v>
      </c>
      <c r="B1261">
        <f>+'[1]Base de Datos'!B1268</f>
        <v>0</v>
      </c>
      <c r="C1261">
        <f>+'[1]Base de Datos'!C1268</f>
        <v>0</v>
      </c>
      <c r="D1261">
        <f>+'[1]Base de Datos'!D1268</f>
        <v>0</v>
      </c>
      <c r="E1261">
        <f>+'[1]Base de Datos'!E1268</f>
        <v>0</v>
      </c>
      <c r="F1261">
        <f>+'[1]Base de Datos'!F1268</f>
        <v>0</v>
      </c>
      <c r="G1261">
        <f>+'[1]Base de Datos'!G1268</f>
        <v>0</v>
      </c>
      <c r="H1261">
        <f>+'[1]Base de Datos'!H1268</f>
        <v>0</v>
      </c>
      <c r="I1261">
        <f>+'[1]Base de Datos'!I1268</f>
        <v>0</v>
      </c>
      <c r="J1261">
        <f>+'[1]Base de Datos'!J1268</f>
        <v>0</v>
      </c>
      <c r="K1261">
        <f>+'[1]Base de Datos'!K1268</f>
        <v>0</v>
      </c>
      <c r="L1261">
        <f>+'[1]Base de Datos'!L1268</f>
        <v>1</v>
      </c>
      <c r="M1261">
        <f>+'[1]Base de Datos'!M1268</f>
        <v>0</v>
      </c>
      <c r="N1261">
        <f>+'[1]Base de Datos'!N1268</f>
        <v>1</v>
      </c>
      <c r="O1261">
        <f>+'[1]Base de Datos'!O1268</f>
        <v>0</v>
      </c>
      <c r="P1261">
        <f>+'[1]Base de Datos'!P1268</f>
        <v>0</v>
      </c>
      <c r="Q1261">
        <f>+'[1]Base de Datos'!Q1268</f>
        <v>0</v>
      </c>
      <c r="R1261">
        <f>+'[1]Base de Datos'!R1268</f>
        <v>0</v>
      </c>
      <c r="S1261">
        <f>+'[1]Base de Datos'!S1268</f>
        <v>0</v>
      </c>
    </row>
    <row r="1262" spans="1:19" x14ac:dyDescent="0.35">
      <c r="A1262">
        <f>+'[1]Base de Datos'!A1269</f>
        <v>0</v>
      </c>
      <c r="B1262">
        <f>+'[1]Base de Datos'!B1269</f>
        <v>0</v>
      </c>
      <c r="C1262">
        <f>+'[1]Base de Datos'!C1269</f>
        <v>0</v>
      </c>
      <c r="D1262">
        <f>+'[1]Base de Datos'!D1269</f>
        <v>0</v>
      </c>
      <c r="E1262">
        <f>+'[1]Base de Datos'!E1269</f>
        <v>0</v>
      </c>
      <c r="F1262">
        <f>+'[1]Base de Datos'!F1269</f>
        <v>0</v>
      </c>
      <c r="G1262">
        <f>+'[1]Base de Datos'!G1269</f>
        <v>0</v>
      </c>
      <c r="H1262">
        <f>+'[1]Base de Datos'!H1269</f>
        <v>0</v>
      </c>
      <c r="I1262">
        <f>+'[1]Base de Datos'!I1269</f>
        <v>0</v>
      </c>
      <c r="J1262">
        <f>+'[1]Base de Datos'!J1269</f>
        <v>0</v>
      </c>
      <c r="K1262">
        <f>+'[1]Base de Datos'!K1269</f>
        <v>0</v>
      </c>
      <c r="L1262">
        <f>+'[1]Base de Datos'!L1269</f>
        <v>1</v>
      </c>
      <c r="M1262">
        <f>+'[1]Base de Datos'!M1269</f>
        <v>0</v>
      </c>
      <c r="N1262">
        <f>+'[1]Base de Datos'!N1269</f>
        <v>1</v>
      </c>
      <c r="O1262">
        <f>+'[1]Base de Datos'!O1269</f>
        <v>0</v>
      </c>
      <c r="P1262">
        <f>+'[1]Base de Datos'!P1269</f>
        <v>0</v>
      </c>
      <c r="Q1262">
        <f>+'[1]Base de Datos'!Q1269</f>
        <v>0</v>
      </c>
      <c r="R1262">
        <f>+'[1]Base de Datos'!R1269</f>
        <v>0</v>
      </c>
      <c r="S1262">
        <f>+'[1]Base de Datos'!S1269</f>
        <v>0</v>
      </c>
    </row>
    <row r="1263" spans="1:19" x14ac:dyDescent="0.35">
      <c r="A1263">
        <f>+'[1]Base de Datos'!A1270</f>
        <v>0</v>
      </c>
      <c r="B1263">
        <f>+'[1]Base de Datos'!B1270</f>
        <v>0</v>
      </c>
      <c r="C1263">
        <f>+'[1]Base de Datos'!C1270</f>
        <v>0</v>
      </c>
      <c r="D1263">
        <f>+'[1]Base de Datos'!D1270</f>
        <v>0</v>
      </c>
      <c r="E1263">
        <f>+'[1]Base de Datos'!E1270</f>
        <v>0</v>
      </c>
      <c r="F1263">
        <f>+'[1]Base de Datos'!F1270</f>
        <v>0</v>
      </c>
      <c r="G1263">
        <f>+'[1]Base de Datos'!G1270</f>
        <v>0</v>
      </c>
      <c r="H1263">
        <f>+'[1]Base de Datos'!H1270</f>
        <v>0</v>
      </c>
      <c r="I1263">
        <f>+'[1]Base de Datos'!I1270</f>
        <v>0</v>
      </c>
      <c r="J1263">
        <f>+'[1]Base de Datos'!J1270</f>
        <v>0</v>
      </c>
      <c r="K1263">
        <f>+'[1]Base de Datos'!K1270</f>
        <v>0</v>
      </c>
      <c r="L1263">
        <f>+'[1]Base de Datos'!L1270</f>
        <v>1</v>
      </c>
      <c r="M1263">
        <f>+'[1]Base de Datos'!M1270</f>
        <v>0</v>
      </c>
      <c r="N1263">
        <f>+'[1]Base de Datos'!N1270</f>
        <v>1</v>
      </c>
      <c r="O1263">
        <f>+'[1]Base de Datos'!O1270</f>
        <v>0</v>
      </c>
      <c r="P1263">
        <f>+'[1]Base de Datos'!P1270</f>
        <v>0</v>
      </c>
      <c r="Q1263">
        <f>+'[1]Base de Datos'!Q1270</f>
        <v>0</v>
      </c>
      <c r="R1263">
        <f>+'[1]Base de Datos'!R1270</f>
        <v>0</v>
      </c>
      <c r="S1263">
        <f>+'[1]Base de Datos'!S1270</f>
        <v>0</v>
      </c>
    </row>
    <row r="1264" spans="1:19" x14ac:dyDescent="0.35">
      <c r="A1264">
        <f>+'[1]Base de Datos'!A1271</f>
        <v>0</v>
      </c>
      <c r="B1264">
        <f>+'[1]Base de Datos'!B1271</f>
        <v>0</v>
      </c>
      <c r="C1264">
        <f>+'[1]Base de Datos'!C1271</f>
        <v>0</v>
      </c>
      <c r="D1264">
        <f>+'[1]Base de Datos'!D1271</f>
        <v>0</v>
      </c>
      <c r="E1264">
        <f>+'[1]Base de Datos'!E1271</f>
        <v>0</v>
      </c>
      <c r="F1264">
        <f>+'[1]Base de Datos'!F1271</f>
        <v>0</v>
      </c>
      <c r="G1264">
        <f>+'[1]Base de Datos'!G1271</f>
        <v>0</v>
      </c>
      <c r="H1264">
        <f>+'[1]Base de Datos'!H1271</f>
        <v>0</v>
      </c>
      <c r="I1264">
        <f>+'[1]Base de Datos'!I1271</f>
        <v>0</v>
      </c>
      <c r="J1264">
        <f>+'[1]Base de Datos'!J1271</f>
        <v>0</v>
      </c>
      <c r="K1264">
        <f>+'[1]Base de Datos'!K1271</f>
        <v>0</v>
      </c>
      <c r="L1264">
        <f>+'[1]Base de Datos'!L1271</f>
        <v>1</v>
      </c>
      <c r="M1264">
        <f>+'[1]Base de Datos'!M1271</f>
        <v>0</v>
      </c>
      <c r="N1264">
        <f>+'[1]Base de Datos'!N1271</f>
        <v>1</v>
      </c>
      <c r="O1264">
        <f>+'[1]Base de Datos'!O1271</f>
        <v>0</v>
      </c>
      <c r="P1264">
        <f>+'[1]Base de Datos'!P1271</f>
        <v>0</v>
      </c>
      <c r="Q1264">
        <f>+'[1]Base de Datos'!Q1271</f>
        <v>0</v>
      </c>
      <c r="R1264">
        <f>+'[1]Base de Datos'!R1271</f>
        <v>0</v>
      </c>
      <c r="S1264">
        <f>+'[1]Base de Datos'!S1271</f>
        <v>0</v>
      </c>
    </row>
    <row r="1265" spans="1:19" x14ac:dyDescent="0.35">
      <c r="A1265">
        <f>+'[1]Base de Datos'!A1272</f>
        <v>0</v>
      </c>
      <c r="B1265">
        <f>+'[1]Base de Datos'!B1272</f>
        <v>0</v>
      </c>
      <c r="C1265">
        <f>+'[1]Base de Datos'!C1272</f>
        <v>0</v>
      </c>
      <c r="D1265">
        <f>+'[1]Base de Datos'!D1272</f>
        <v>0</v>
      </c>
      <c r="E1265">
        <f>+'[1]Base de Datos'!E1272</f>
        <v>0</v>
      </c>
      <c r="F1265">
        <f>+'[1]Base de Datos'!F1272</f>
        <v>0</v>
      </c>
      <c r="G1265">
        <f>+'[1]Base de Datos'!G1272</f>
        <v>0</v>
      </c>
      <c r="H1265">
        <f>+'[1]Base de Datos'!H1272</f>
        <v>0</v>
      </c>
      <c r="I1265">
        <f>+'[1]Base de Datos'!I1272</f>
        <v>0</v>
      </c>
      <c r="J1265">
        <f>+'[1]Base de Datos'!J1272</f>
        <v>0</v>
      </c>
      <c r="K1265">
        <f>+'[1]Base de Datos'!K1272</f>
        <v>0</v>
      </c>
      <c r="L1265">
        <f>+'[1]Base de Datos'!L1272</f>
        <v>1</v>
      </c>
      <c r="M1265">
        <f>+'[1]Base de Datos'!M1272</f>
        <v>0</v>
      </c>
      <c r="N1265">
        <f>+'[1]Base de Datos'!N1272</f>
        <v>1</v>
      </c>
      <c r="O1265">
        <f>+'[1]Base de Datos'!O1272</f>
        <v>0</v>
      </c>
      <c r="P1265">
        <f>+'[1]Base de Datos'!P1272</f>
        <v>0</v>
      </c>
      <c r="Q1265">
        <f>+'[1]Base de Datos'!Q1272</f>
        <v>0</v>
      </c>
      <c r="R1265">
        <f>+'[1]Base de Datos'!R1272</f>
        <v>0</v>
      </c>
      <c r="S1265">
        <f>+'[1]Base de Datos'!S1272</f>
        <v>0</v>
      </c>
    </row>
    <row r="1266" spans="1:19" x14ac:dyDescent="0.35">
      <c r="A1266">
        <f>+'[1]Base de Datos'!A1273</f>
        <v>0</v>
      </c>
      <c r="B1266">
        <f>+'[1]Base de Datos'!B1273</f>
        <v>0</v>
      </c>
      <c r="C1266">
        <f>+'[1]Base de Datos'!C1273</f>
        <v>0</v>
      </c>
      <c r="D1266">
        <f>+'[1]Base de Datos'!D1273</f>
        <v>0</v>
      </c>
      <c r="E1266">
        <f>+'[1]Base de Datos'!E1273</f>
        <v>0</v>
      </c>
      <c r="F1266">
        <f>+'[1]Base de Datos'!F1273</f>
        <v>0</v>
      </c>
      <c r="G1266">
        <f>+'[1]Base de Datos'!G1273</f>
        <v>0</v>
      </c>
      <c r="H1266">
        <f>+'[1]Base de Datos'!H1273</f>
        <v>0</v>
      </c>
      <c r="I1266">
        <f>+'[1]Base de Datos'!I1273</f>
        <v>0</v>
      </c>
      <c r="J1266">
        <f>+'[1]Base de Datos'!J1273</f>
        <v>0</v>
      </c>
      <c r="K1266">
        <f>+'[1]Base de Datos'!K1273</f>
        <v>0</v>
      </c>
      <c r="L1266">
        <f>+'[1]Base de Datos'!L1273</f>
        <v>1</v>
      </c>
      <c r="M1266">
        <f>+'[1]Base de Datos'!M1273</f>
        <v>0</v>
      </c>
      <c r="N1266">
        <f>+'[1]Base de Datos'!N1273</f>
        <v>1</v>
      </c>
      <c r="O1266">
        <f>+'[1]Base de Datos'!O1273</f>
        <v>0</v>
      </c>
      <c r="P1266">
        <f>+'[1]Base de Datos'!P1273</f>
        <v>0</v>
      </c>
      <c r="Q1266">
        <f>+'[1]Base de Datos'!Q1273</f>
        <v>0</v>
      </c>
      <c r="R1266">
        <f>+'[1]Base de Datos'!R1273</f>
        <v>0</v>
      </c>
      <c r="S1266">
        <f>+'[1]Base de Datos'!S1273</f>
        <v>0</v>
      </c>
    </row>
    <row r="1267" spans="1:19" x14ac:dyDescent="0.35">
      <c r="A1267">
        <f>+'[1]Base de Datos'!A1274</f>
        <v>0</v>
      </c>
      <c r="B1267">
        <f>+'[1]Base de Datos'!B1274</f>
        <v>0</v>
      </c>
      <c r="C1267">
        <f>+'[1]Base de Datos'!C1274</f>
        <v>0</v>
      </c>
      <c r="D1267">
        <f>+'[1]Base de Datos'!D1274</f>
        <v>0</v>
      </c>
      <c r="E1267">
        <f>+'[1]Base de Datos'!E1274</f>
        <v>0</v>
      </c>
      <c r="F1267">
        <f>+'[1]Base de Datos'!F1274</f>
        <v>0</v>
      </c>
      <c r="G1267">
        <f>+'[1]Base de Datos'!G1274</f>
        <v>0</v>
      </c>
      <c r="H1267">
        <f>+'[1]Base de Datos'!H1274</f>
        <v>0</v>
      </c>
      <c r="I1267">
        <f>+'[1]Base de Datos'!I1274</f>
        <v>0</v>
      </c>
      <c r="J1267">
        <f>+'[1]Base de Datos'!J1274</f>
        <v>0</v>
      </c>
      <c r="K1267">
        <f>+'[1]Base de Datos'!K1274</f>
        <v>0</v>
      </c>
      <c r="L1267">
        <f>+'[1]Base de Datos'!L1274</f>
        <v>1</v>
      </c>
      <c r="M1267">
        <f>+'[1]Base de Datos'!M1274</f>
        <v>0</v>
      </c>
      <c r="N1267">
        <f>+'[1]Base de Datos'!N1274</f>
        <v>1</v>
      </c>
      <c r="O1267">
        <f>+'[1]Base de Datos'!O1274</f>
        <v>0</v>
      </c>
      <c r="P1267">
        <f>+'[1]Base de Datos'!P1274</f>
        <v>0</v>
      </c>
      <c r="Q1267">
        <f>+'[1]Base de Datos'!Q1274</f>
        <v>0</v>
      </c>
      <c r="R1267">
        <f>+'[1]Base de Datos'!R1274</f>
        <v>0</v>
      </c>
      <c r="S1267">
        <f>+'[1]Base de Datos'!S1274</f>
        <v>0</v>
      </c>
    </row>
    <row r="1268" spans="1:19" x14ac:dyDescent="0.35">
      <c r="A1268">
        <f>+'[1]Base de Datos'!A1275</f>
        <v>0</v>
      </c>
      <c r="B1268">
        <f>+'[1]Base de Datos'!B1275</f>
        <v>0</v>
      </c>
      <c r="C1268">
        <f>+'[1]Base de Datos'!C1275</f>
        <v>0</v>
      </c>
      <c r="D1268">
        <f>+'[1]Base de Datos'!D1275</f>
        <v>0</v>
      </c>
      <c r="E1268">
        <f>+'[1]Base de Datos'!E1275</f>
        <v>0</v>
      </c>
      <c r="F1268">
        <f>+'[1]Base de Datos'!F1275</f>
        <v>0</v>
      </c>
      <c r="G1268">
        <f>+'[1]Base de Datos'!G1275</f>
        <v>0</v>
      </c>
      <c r="H1268">
        <f>+'[1]Base de Datos'!H1275</f>
        <v>0</v>
      </c>
      <c r="I1268">
        <f>+'[1]Base de Datos'!I1275</f>
        <v>0</v>
      </c>
      <c r="J1268">
        <f>+'[1]Base de Datos'!J1275</f>
        <v>0</v>
      </c>
      <c r="K1268">
        <f>+'[1]Base de Datos'!K1275</f>
        <v>0</v>
      </c>
      <c r="L1268">
        <f>+'[1]Base de Datos'!L1275</f>
        <v>1</v>
      </c>
      <c r="M1268">
        <f>+'[1]Base de Datos'!M1275</f>
        <v>0</v>
      </c>
      <c r="N1268">
        <f>+'[1]Base de Datos'!N1275</f>
        <v>1</v>
      </c>
      <c r="O1268">
        <f>+'[1]Base de Datos'!O1275</f>
        <v>0</v>
      </c>
      <c r="P1268">
        <f>+'[1]Base de Datos'!P1275</f>
        <v>0</v>
      </c>
      <c r="Q1268">
        <f>+'[1]Base de Datos'!Q1275</f>
        <v>0</v>
      </c>
      <c r="R1268">
        <f>+'[1]Base de Datos'!R1275</f>
        <v>0</v>
      </c>
      <c r="S1268">
        <f>+'[1]Base de Datos'!S1275</f>
        <v>0</v>
      </c>
    </row>
    <row r="1269" spans="1:19" x14ac:dyDescent="0.35">
      <c r="A1269">
        <f>+'[1]Base de Datos'!A1276</f>
        <v>0</v>
      </c>
      <c r="B1269">
        <f>+'[1]Base de Datos'!B1276</f>
        <v>0</v>
      </c>
      <c r="C1269">
        <f>+'[1]Base de Datos'!C1276</f>
        <v>0</v>
      </c>
      <c r="D1269">
        <f>+'[1]Base de Datos'!D1276</f>
        <v>0</v>
      </c>
      <c r="E1269">
        <f>+'[1]Base de Datos'!E1276</f>
        <v>0</v>
      </c>
      <c r="F1269">
        <f>+'[1]Base de Datos'!F1276</f>
        <v>0</v>
      </c>
      <c r="G1269">
        <f>+'[1]Base de Datos'!G1276</f>
        <v>0</v>
      </c>
      <c r="H1269">
        <f>+'[1]Base de Datos'!H1276</f>
        <v>0</v>
      </c>
      <c r="I1269">
        <f>+'[1]Base de Datos'!I1276</f>
        <v>0</v>
      </c>
      <c r="J1269">
        <f>+'[1]Base de Datos'!J1276</f>
        <v>0</v>
      </c>
      <c r="K1269">
        <f>+'[1]Base de Datos'!K1276</f>
        <v>0</v>
      </c>
      <c r="L1269">
        <f>+'[1]Base de Datos'!L1276</f>
        <v>1</v>
      </c>
      <c r="M1269">
        <f>+'[1]Base de Datos'!M1276</f>
        <v>0</v>
      </c>
      <c r="N1269">
        <f>+'[1]Base de Datos'!N1276</f>
        <v>1</v>
      </c>
      <c r="O1269">
        <f>+'[1]Base de Datos'!O1276</f>
        <v>0</v>
      </c>
      <c r="P1269">
        <f>+'[1]Base de Datos'!P1276</f>
        <v>0</v>
      </c>
      <c r="Q1269">
        <f>+'[1]Base de Datos'!Q1276</f>
        <v>0</v>
      </c>
      <c r="R1269">
        <f>+'[1]Base de Datos'!R1276</f>
        <v>0</v>
      </c>
      <c r="S1269">
        <f>+'[1]Base de Datos'!S1276</f>
        <v>0</v>
      </c>
    </row>
    <row r="1270" spans="1:19" x14ac:dyDescent="0.35">
      <c r="A1270">
        <f>+'[1]Base de Datos'!A1277</f>
        <v>0</v>
      </c>
      <c r="B1270">
        <f>+'[1]Base de Datos'!B1277</f>
        <v>0</v>
      </c>
      <c r="C1270">
        <f>+'[1]Base de Datos'!C1277</f>
        <v>0</v>
      </c>
      <c r="D1270">
        <f>+'[1]Base de Datos'!D1277</f>
        <v>0</v>
      </c>
      <c r="E1270">
        <f>+'[1]Base de Datos'!E1277</f>
        <v>0</v>
      </c>
      <c r="F1270">
        <f>+'[1]Base de Datos'!F1277</f>
        <v>0</v>
      </c>
      <c r="G1270">
        <f>+'[1]Base de Datos'!G1277</f>
        <v>0</v>
      </c>
      <c r="H1270">
        <f>+'[1]Base de Datos'!H1277</f>
        <v>0</v>
      </c>
      <c r="I1270">
        <f>+'[1]Base de Datos'!I1277</f>
        <v>0</v>
      </c>
      <c r="J1270">
        <f>+'[1]Base de Datos'!J1277</f>
        <v>0</v>
      </c>
      <c r="K1270">
        <f>+'[1]Base de Datos'!K1277</f>
        <v>0</v>
      </c>
      <c r="L1270">
        <f>+'[1]Base de Datos'!L1277</f>
        <v>1</v>
      </c>
      <c r="M1270">
        <f>+'[1]Base de Datos'!M1277</f>
        <v>0</v>
      </c>
      <c r="N1270">
        <f>+'[1]Base de Datos'!N1277</f>
        <v>1</v>
      </c>
      <c r="O1270">
        <f>+'[1]Base de Datos'!O1277</f>
        <v>0</v>
      </c>
      <c r="P1270">
        <f>+'[1]Base de Datos'!P1277</f>
        <v>0</v>
      </c>
      <c r="Q1270">
        <f>+'[1]Base de Datos'!Q1277</f>
        <v>0</v>
      </c>
      <c r="R1270">
        <f>+'[1]Base de Datos'!R1277</f>
        <v>0</v>
      </c>
      <c r="S1270">
        <f>+'[1]Base de Datos'!S1277</f>
        <v>0</v>
      </c>
    </row>
    <row r="1271" spans="1:19" x14ac:dyDescent="0.35">
      <c r="A1271">
        <f>+'[1]Base de Datos'!A1278</f>
        <v>0</v>
      </c>
      <c r="B1271">
        <f>+'[1]Base de Datos'!B1278</f>
        <v>0</v>
      </c>
      <c r="C1271">
        <f>+'[1]Base de Datos'!C1278</f>
        <v>0</v>
      </c>
      <c r="D1271">
        <f>+'[1]Base de Datos'!D1278</f>
        <v>0</v>
      </c>
      <c r="E1271">
        <f>+'[1]Base de Datos'!E1278</f>
        <v>0</v>
      </c>
      <c r="F1271">
        <f>+'[1]Base de Datos'!F1278</f>
        <v>0</v>
      </c>
      <c r="G1271">
        <f>+'[1]Base de Datos'!G1278</f>
        <v>0</v>
      </c>
      <c r="H1271">
        <f>+'[1]Base de Datos'!H1278</f>
        <v>0</v>
      </c>
      <c r="I1271">
        <f>+'[1]Base de Datos'!I1278</f>
        <v>0</v>
      </c>
      <c r="J1271">
        <f>+'[1]Base de Datos'!J1278</f>
        <v>0</v>
      </c>
      <c r="K1271">
        <f>+'[1]Base de Datos'!K1278</f>
        <v>0</v>
      </c>
      <c r="L1271">
        <f>+'[1]Base de Datos'!L1278</f>
        <v>1</v>
      </c>
      <c r="M1271">
        <f>+'[1]Base de Datos'!M1278</f>
        <v>0</v>
      </c>
      <c r="N1271">
        <f>+'[1]Base de Datos'!N1278</f>
        <v>1</v>
      </c>
      <c r="O1271">
        <f>+'[1]Base de Datos'!O1278</f>
        <v>0</v>
      </c>
      <c r="P1271">
        <f>+'[1]Base de Datos'!P1278</f>
        <v>0</v>
      </c>
      <c r="Q1271">
        <f>+'[1]Base de Datos'!Q1278</f>
        <v>0</v>
      </c>
      <c r="R1271">
        <f>+'[1]Base de Datos'!R1278</f>
        <v>0</v>
      </c>
      <c r="S1271">
        <f>+'[1]Base de Datos'!S1278</f>
        <v>0</v>
      </c>
    </row>
    <row r="1272" spans="1:19" x14ac:dyDescent="0.35">
      <c r="A1272">
        <f>+'[1]Base de Datos'!A1279</f>
        <v>0</v>
      </c>
      <c r="B1272">
        <f>+'[1]Base de Datos'!B1279</f>
        <v>0</v>
      </c>
      <c r="C1272">
        <f>+'[1]Base de Datos'!C1279</f>
        <v>0</v>
      </c>
      <c r="D1272">
        <f>+'[1]Base de Datos'!D1279</f>
        <v>0</v>
      </c>
      <c r="E1272">
        <f>+'[1]Base de Datos'!E1279</f>
        <v>0</v>
      </c>
      <c r="F1272">
        <f>+'[1]Base de Datos'!F1279</f>
        <v>0</v>
      </c>
      <c r="G1272">
        <f>+'[1]Base de Datos'!G1279</f>
        <v>0</v>
      </c>
      <c r="H1272">
        <f>+'[1]Base de Datos'!H1279</f>
        <v>0</v>
      </c>
      <c r="I1272">
        <f>+'[1]Base de Datos'!I1279</f>
        <v>0</v>
      </c>
      <c r="J1272">
        <f>+'[1]Base de Datos'!J1279</f>
        <v>0</v>
      </c>
      <c r="K1272">
        <f>+'[1]Base de Datos'!K1279</f>
        <v>0</v>
      </c>
      <c r="L1272">
        <f>+'[1]Base de Datos'!L1279</f>
        <v>1</v>
      </c>
      <c r="M1272">
        <f>+'[1]Base de Datos'!M1279</f>
        <v>0</v>
      </c>
      <c r="N1272">
        <f>+'[1]Base de Datos'!N1279</f>
        <v>1</v>
      </c>
      <c r="O1272">
        <f>+'[1]Base de Datos'!O1279</f>
        <v>0</v>
      </c>
      <c r="P1272">
        <f>+'[1]Base de Datos'!P1279</f>
        <v>0</v>
      </c>
      <c r="Q1272">
        <f>+'[1]Base de Datos'!Q1279</f>
        <v>0</v>
      </c>
      <c r="R1272">
        <f>+'[1]Base de Datos'!R1279</f>
        <v>0</v>
      </c>
      <c r="S1272">
        <f>+'[1]Base de Datos'!S1279</f>
        <v>0</v>
      </c>
    </row>
    <row r="1273" spans="1:19" x14ac:dyDescent="0.35">
      <c r="A1273">
        <f>+'[1]Base de Datos'!A1280</f>
        <v>0</v>
      </c>
      <c r="B1273">
        <f>+'[1]Base de Datos'!B1280</f>
        <v>0</v>
      </c>
      <c r="C1273">
        <f>+'[1]Base de Datos'!C1280</f>
        <v>0</v>
      </c>
      <c r="D1273">
        <f>+'[1]Base de Datos'!D1280</f>
        <v>0</v>
      </c>
      <c r="E1273">
        <f>+'[1]Base de Datos'!E1280</f>
        <v>0</v>
      </c>
      <c r="F1273">
        <f>+'[1]Base de Datos'!F1280</f>
        <v>0</v>
      </c>
      <c r="G1273">
        <f>+'[1]Base de Datos'!G1280</f>
        <v>0</v>
      </c>
      <c r="H1273">
        <f>+'[1]Base de Datos'!H1280</f>
        <v>0</v>
      </c>
      <c r="I1273">
        <f>+'[1]Base de Datos'!I1280</f>
        <v>0</v>
      </c>
      <c r="J1273">
        <f>+'[1]Base de Datos'!J1280</f>
        <v>0</v>
      </c>
      <c r="K1273">
        <f>+'[1]Base de Datos'!K1280</f>
        <v>0</v>
      </c>
      <c r="L1273">
        <f>+'[1]Base de Datos'!L1280</f>
        <v>1</v>
      </c>
      <c r="M1273">
        <f>+'[1]Base de Datos'!M1280</f>
        <v>0</v>
      </c>
      <c r="N1273">
        <f>+'[1]Base de Datos'!N1280</f>
        <v>1</v>
      </c>
      <c r="O1273">
        <f>+'[1]Base de Datos'!O1280</f>
        <v>0</v>
      </c>
      <c r="P1273">
        <f>+'[1]Base de Datos'!P1280</f>
        <v>0</v>
      </c>
      <c r="Q1273">
        <f>+'[1]Base de Datos'!Q1280</f>
        <v>0</v>
      </c>
      <c r="R1273">
        <f>+'[1]Base de Datos'!R1280</f>
        <v>0</v>
      </c>
      <c r="S1273">
        <f>+'[1]Base de Datos'!S1280</f>
        <v>0</v>
      </c>
    </row>
    <row r="1274" spans="1:19" x14ac:dyDescent="0.35">
      <c r="A1274">
        <f>+'[1]Base de Datos'!A1281</f>
        <v>0</v>
      </c>
      <c r="B1274">
        <f>+'[1]Base de Datos'!B1281</f>
        <v>0</v>
      </c>
      <c r="C1274">
        <f>+'[1]Base de Datos'!C1281</f>
        <v>0</v>
      </c>
      <c r="D1274">
        <f>+'[1]Base de Datos'!D1281</f>
        <v>0</v>
      </c>
      <c r="E1274">
        <f>+'[1]Base de Datos'!E1281</f>
        <v>0</v>
      </c>
      <c r="F1274">
        <f>+'[1]Base de Datos'!F1281</f>
        <v>0</v>
      </c>
      <c r="G1274">
        <f>+'[1]Base de Datos'!G1281</f>
        <v>0</v>
      </c>
      <c r="H1274">
        <f>+'[1]Base de Datos'!H1281</f>
        <v>0</v>
      </c>
      <c r="I1274">
        <f>+'[1]Base de Datos'!I1281</f>
        <v>0</v>
      </c>
      <c r="J1274">
        <f>+'[1]Base de Datos'!J1281</f>
        <v>0</v>
      </c>
      <c r="K1274">
        <f>+'[1]Base de Datos'!K1281</f>
        <v>0</v>
      </c>
      <c r="L1274">
        <f>+'[1]Base de Datos'!L1281</f>
        <v>1</v>
      </c>
      <c r="M1274">
        <f>+'[1]Base de Datos'!M1281</f>
        <v>0</v>
      </c>
      <c r="N1274">
        <f>+'[1]Base de Datos'!N1281</f>
        <v>1</v>
      </c>
      <c r="O1274">
        <f>+'[1]Base de Datos'!O1281</f>
        <v>0</v>
      </c>
      <c r="P1274">
        <f>+'[1]Base de Datos'!P1281</f>
        <v>0</v>
      </c>
      <c r="Q1274">
        <f>+'[1]Base de Datos'!Q1281</f>
        <v>0</v>
      </c>
      <c r="R1274">
        <f>+'[1]Base de Datos'!R1281</f>
        <v>0</v>
      </c>
      <c r="S1274">
        <f>+'[1]Base de Datos'!S1281</f>
        <v>0</v>
      </c>
    </row>
    <row r="1275" spans="1:19" x14ac:dyDescent="0.35">
      <c r="A1275">
        <f>+'[1]Base de Datos'!A1282</f>
        <v>0</v>
      </c>
      <c r="B1275">
        <f>+'[1]Base de Datos'!B1282</f>
        <v>0</v>
      </c>
      <c r="C1275">
        <f>+'[1]Base de Datos'!C1282</f>
        <v>0</v>
      </c>
      <c r="D1275">
        <f>+'[1]Base de Datos'!D1282</f>
        <v>0</v>
      </c>
      <c r="E1275">
        <f>+'[1]Base de Datos'!E1282</f>
        <v>0</v>
      </c>
      <c r="F1275">
        <f>+'[1]Base de Datos'!F1282</f>
        <v>0</v>
      </c>
      <c r="G1275">
        <f>+'[1]Base de Datos'!G1282</f>
        <v>0</v>
      </c>
      <c r="H1275">
        <f>+'[1]Base de Datos'!H1282</f>
        <v>0</v>
      </c>
      <c r="I1275">
        <f>+'[1]Base de Datos'!I1282</f>
        <v>0</v>
      </c>
      <c r="J1275">
        <f>+'[1]Base de Datos'!J1282</f>
        <v>0</v>
      </c>
      <c r="K1275">
        <f>+'[1]Base de Datos'!K1282</f>
        <v>0</v>
      </c>
      <c r="L1275">
        <f>+'[1]Base de Datos'!L1282</f>
        <v>1</v>
      </c>
      <c r="M1275">
        <f>+'[1]Base de Datos'!M1282</f>
        <v>0</v>
      </c>
      <c r="N1275">
        <f>+'[1]Base de Datos'!N1282</f>
        <v>1</v>
      </c>
      <c r="O1275">
        <f>+'[1]Base de Datos'!O1282</f>
        <v>0</v>
      </c>
      <c r="P1275">
        <f>+'[1]Base de Datos'!P1282</f>
        <v>0</v>
      </c>
      <c r="Q1275">
        <f>+'[1]Base de Datos'!Q1282</f>
        <v>0</v>
      </c>
      <c r="R1275">
        <f>+'[1]Base de Datos'!R1282</f>
        <v>0</v>
      </c>
      <c r="S1275">
        <f>+'[1]Base de Datos'!S1282</f>
        <v>0</v>
      </c>
    </row>
    <row r="1276" spans="1:19" x14ac:dyDescent="0.35">
      <c r="A1276">
        <f>+'[1]Base de Datos'!A1283</f>
        <v>0</v>
      </c>
      <c r="B1276">
        <f>+'[1]Base de Datos'!B1283</f>
        <v>0</v>
      </c>
      <c r="C1276">
        <f>+'[1]Base de Datos'!C1283</f>
        <v>0</v>
      </c>
      <c r="D1276">
        <f>+'[1]Base de Datos'!D1283</f>
        <v>0</v>
      </c>
      <c r="E1276">
        <f>+'[1]Base de Datos'!E1283</f>
        <v>0</v>
      </c>
      <c r="F1276">
        <f>+'[1]Base de Datos'!F1283</f>
        <v>0</v>
      </c>
      <c r="G1276">
        <f>+'[1]Base de Datos'!G1283</f>
        <v>0</v>
      </c>
      <c r="H1276">
        <f>+'[1]Base de Datos'!H1283</f>
        <v>0</v>
      </c>
      <c r="I1276">
        <f>+'[1]Base de Datos'!I1283</f>
        <v>0</v>
      </c>
      <c r="J1276">
        <f>+'[1]Base de Datos'!J1283</f>
        <v>0</v>
      </c>
      <c r="K1276">
        <f>+'[1]Base de Datos'!K1283</f>
        <v>0</v>
      </c>
      <c r="L1276">
        <f>+'[1]Base de Datos'!L1283</f>
        <v>1</v>
      </c>
      <c r="M1276">
        <f>+'[1]Base de Datos'!M1283</f>
        <v>0</v>
      </c>
      <c r="N1276">
        <f>+'[1]Base de Datos'!N1283</f>
        <v>1</v>
      </c>
      <c r="O1276">
        <f>+'[1]Base de Datos'!O1283</f>
        <v>0</v>
      </c>
      <c r="P1276">
        <f>+'[1]Base de Datos'!P1283</f>
        <v>0</v>
      </c>
      <c r="Q1276">
        <f>+'[1]Base de Datos'!Q1283</f>
        <v>0</v>
      </c>
      <c r="R1276">
        <f>+'[1]Base de Datos'!R1283</f>
        <v>0</v>
      </c>
      <c r="S1276">
        <f>+'[1]Base de Datos'!S1283</f>
        <v>0</v>
      </c>
    </row>
    <row r="1277" spans="1:19" x14ac:dyDescent="0.35">
      <c r="A1277">
        <f>+'[1]Base de Datos'!A1284</f>
        <v>0</v>
      </c>
      <c r="B1277">
        <f>+'[1]Base de Datos'!B1284</f>
        <v>0</v>
      </c>
      <c r="C1277">
        <f>+'[1]Base de Datos'!C1284</f>
        <v>0</v>
      </c>
      <c r="D1277">
        <f>+'[1]Base de Datos'!D1284</f>
        <v>0</v>
      </c>
      <c r="E1277">
        <f>+'[1]Base de Datos'!E1284</f>
        <v>0</v>
      </c>
      <c r="F1277">
        <f>+'[1]Base de Datos'!F1284</f>
        <v>0</v>
      </c>
      <c r="G1277">
        <f>+'[1]Base de Datos'!G1284</f>
        <v>0</v>
      </c>
      <c r="H1277">
        <f>+'[1]Base de Datos'!H1284</f>
        <v>0</v>
      </c>
      <c r="I1277">
        <f>+'[1]Base de Datos'!I1284</f>
        <v>0</v>
      </c>
      <c r="J1277">
        <f>+'[1]Base de Datos'!J1284</f>
        <v>0</v>
      </c>
      <c r="K1277">
        <f>+'[1]Base de Datos'!K1284</f>
        <v>0</v>
      </c>
      <c r="L1277">
        <f>+'[1]Base de Datos'!L1284</f>
        <v>1</v>
      </c>
      <c r="M1277">
        <f>+'[1]Base de Datos'!M1284</f>
        <v>0</v>
      </c>
      <c r="N1277">
        <f>+'[1]Base de Datos'!N1284</f>
        <v>1</v>
      </c>
      <c r="O1277">
        <f>+'[1]Base de Datos'!O1284</f>
        <v>0</v>
      </c>
      <c r="P1277">
        <f>+'[1]Base de Datos'!P1284</f>
        <v>0</v>
      </c>
      <c r="Q1277">
        <f>+'[1]Base de Datos'!Q1284</f>
        <v>0</v>
      </c>
      <c r="R1277">
        <f>+'[1]Base de Datos'!R1284</f>
        <v>0</v>
      </c>
      <c r="S1277">
        <f>+'[1]Base de Datos'!S1284</f>
        <v>0</v>
      </c>
    </row>
    <row r="1278" spans="1:19" x14ac:dyDescent="0.35">
      <c r="A1278">
        <f>+'[1]Base de Datos'!A1285</f>
        <v>0</v>
      </c>
      <c r="B1278">
        <f>+'[1]Base de Datos'!B1285</f>
        <v>0</v>
      </c>
      <c r="C1278">
        <f>+'[1]Base de Datos'!C1285</f>
        <v>0</v>
      </c>
      <c r="D1278">
        <f>+'[1]Base de Datos'!D1285</f>
        <v>0</v>
      </c>
      <c r="E1278">
        <f>+'[1]Base de Datos'!E1285</f>
        <v>0</v>
      </c>
      <c r="F1278">
        <f>+'[1]Base de Datos'!F1285</f>
        <v>0</v>
      </c>
      <c r="G1278">
        <f>+'[1]Base de Datos'!G1285</f>
        <v>0</v>
      </c>
      <c r="H1278">
        <f>+'[1]Base de Datos'!H1285</f>
        <v>0</v>
      </c>
      <c r="I1278">
        <f>+'[1]Base de Datos'!I1285</f>
        <v>0</v>
      </c>
      <c r="J1278">
        <f>+'[1]Base de Datos'!J1285</f>
        <v>0</v>
      </c>
      <c r="K1278">
        <f>+'[1]Base de Datos'!K1285</f>
        <v>0</v>
      </c>
      <c r="L1278">
        <f>+'[1]Base de Datos'!L1285</f>
        <v>1</v>
      </c>
      <c r="M1278">
        <f>+'[1]Base de Datos'!M1285</f>
        <v>0</v>
      </c>
      <c r="N1278">
        <f>+'[1]Base de Datos'!N1285</f>
        <v>1</v>
      </c>
      <c r="O1278">
        <f>+'[1]Base de Datos'!O1285</f>
        <v>0</v>
      </c>
      <c r="P1278">
        <f>+'[1]Base de Datos'!P1285</f>
        <v>0</v>
      </c>
      <c r="Q1278">
        <f>+'[1]Base de Datos'!Q1285</f>
        <v>0</v>
      </c>
      <c r="R1278">
        <f>+'[1]Base de Datos'!R1285</f>
        <v>0</v>
      </c>
      <c r="S1278">
        <f>+'[1]Base de Datos'!S1285</f>
        <v>0</v>
      </c>
    </row>
    <row r="1279" spans="1:19" x14ac:dyDescent="0.35">
      <c r="A1279">
        <f>+'[1]Base de Datos'!A1286</f>
        <v>0</v>
      </c>
      <c r="B1279">
        <f>+'[1]Base de Datos'!B1286</f>
        <v>0</v>
      </c>
      <c r="C1279">
        <f>+'[1]Base de Datos'!C1286</f>
        <v>0</v>
      </c>
      <c r="D1279">
        <f>+'[1]Base de Datos'!D1286</f>
        <v>0</v>
      </c>
      <c r="E1279">
        <f>+'[1]Base de Datos'!E1286</f>
        <v>0</v>
      </c>
      <c r="F1279">
        <f>+'[1]Base de Datos'!F1286</f>
        <v>0</v>
      </c>
      <c r="G1279">
        <f>+'[1]Base de Datos'!G1286</f>
        <v>0</v>
      </c>
      <c r="H1279">
        <f>+'[1]Base de Datos'!H1286</f>
        <v>0</v>
      </c>
      <c r="I1279">
        <f>+'[1]Base de Datos'!I1286</f>
        <v>0</v>
      </c>
      <c r="J1279">
        <f>+'[1]Base de Datos'!J1286</f>
        <v>0</v>
      </c>
      <c r="K1279">
        <f>+'[1]Base de Datos'!K1286</f>
        <v>0</v>
      </c>
      <c r="L1279">
        <f>+'[1]Base de Datos'!L1286</f>
        <v>1</v>
      </c>
      <c r="M1279">
        <f>+'[1]Base de Datos'!M1286</f>
        <v>0</v>
      </c>
      <c r="N1279">
        <f>+'[1]Base de Datos'!N1286</f>
        <v>1</v>
      </c>
      <c r="O1279">
        <f>+'[1]Base de Datos'!O1286</f>
        <v>0</v>
      </c>
      <c r="P1279">
        <f>+'[1]Base de Datos'!P1286</f>
        <v>0</v>
      </c>
      <c r="Q1279">
        <f>+'[1]Base de Datos'!Q1286</f>
        <v>0</v>
      </c>
      <c r="R1279">
        <f>+'[1]Base de Datos'!R1286</f>
        <v>0</v>
      </c>
      <c r="S1279">
        <f>+'[1]Base de Datos'!S1286</f>
        <v>0</v>
      </c>
    </row>
    <row r="1280" spans="1:19" x14ac:dyDescent="0.35">
      <c r="A1280">
        <f>+'[1]Base de Datos'!A1287</f>
        <v>0</v>
      </c>
      <c r="B1280">
        <f>+'[1]Base de Datos'!B1287</f>
        <v>0</v>
      </c>
      <c r="C1280">
        <f>+'[1]Base de Datos'!C1287</f>
        <v>0</v>
      </c>
      <c r="D1280">
        <f>+'[1]Base de Datos'!D1287</f>
        <v>0</v>
      </c>
      <c r="E1280">
        <f>+'[1]Base de Datos'!E1287</f>
        <v>0</v>
      </c>
      <c r="F1280">
        <f>+'[1]Base de Datos'!F1287</f>
        <v>0</v>
      </c>
      <c r="G1280">
        <f>+'[1]Base de Datos'!G1287</f>
        <v>0</v>
      </c>
      <c r="H1280">
        <f>+'[1]Base de Datos'!H1287</f>
        <v>0</v>
      </c>
      <c r="I1280">
        <f>+'[1]Base de Datos'!I1287</f>
        <v>0</v>
      </c>
      <c r="J1280">
        <f>+'[1]Base de Datos'!J1287</f>
        <v>0</v>
      </c>
      <c r="K1280">
        <f>+'[1]Base de Datos'!K1287</f>
        <v>0</v>
      </c>
      <c r="L1280">
        <f>+'[1]Base de Datos'!L1287</f>
        <v>1</v>
      </c>
      <c r="M1280">
        <f>+'[1]Base de Datos'!M1287</f>
        <v>0</v>
      </c>
      <c r="N1280">
        <f>+'[1]Base de Datos'!N1287</f>
        <v>1</v>
      </c>
      <c r="O1280">
        <f>+'[1]Base de Datos'!O1287</f>
        <v>0</v>
      </c>
      <c r="P1280">
        <f>+'[1]Base de Datos'!P1287</f>
        <v>0</v>
      </c>
      <c r="Q1280">
        <f>+'[1]Base de Datos'!Q1287</f>
        <v>0</v>
      </c>
      <c r="R1280">
        <f>+'[1]Base de Datos'!R1287</f>
        <v>0</v>
      </c>
      <c r="S1280">
        <f>+'[1]Base de Datos'!S1287</f>
        <v>0</v>
      </c>
    </row>
    <row r="1281" spans="1:19" x14ac:dyDescent="0.35">
      <c r="A1281">
        <f>+'[1]Base de Datos'!A1288</f>
        <v>0</v>
      </c>
      <c r="B1281">
        <f>+'[1]Base de Datos'!B1288</f>
        <v>0</v>
      </c>
      <c r="C1281">
        <f>+'[1]Base de Datos'!C1288</f>
        <v>0</v>
      </c>
      <c r="D1281">
        <f>+'[1]Base de Datos'!D1288</f>
        <v>0</v>
      </c>
      <c r="E1281">
        <f>+'[1]Base de Datos'!E1288</f>
        <v>0</v>
      </c>
      <c r="F1281">
        <f>+'[1]Base de Datos'!F1288</f>
        <v>0</v>
      </c>
      <c r="G1281">
        <f>+'[1]Base de Datos'!G1288</f>
        <v>0</v>
      </c>
      <c r="H1281">
        <f>+'[1]Base de Datos'!H1288</f>
        <v>0</v>
      </c>
      <c r="I1281">
        <f>+'[1]Base de Datos'!I1288</f>
        <v>0</v>
      </c>
      <c r="J1281">
        <f>+'[1]Base de Datos'!J1288</f>
        <v>0</v>
      </c>
      <c r="K1281">
        <f>+'[1]Base de Datos'!K1288</f>
        <v>0</v>
      </c>
      <c r="L1281">
        <f>+'[1]Base de Datos'!L1288</f>
        <v>1</v>
      </c>
      <c r="M1281">
        <f>+'[1]Base de Datos'!M1288</f>
        <v>0</v>
      </c>
      <c r="N1281">
        <f>+'[1]Base de Datos'!N1288</f>
        <v>1</v>
      </c>
      <c r="O1281">
        <f>+'[1]Base de Datos'!O1288</f>
        <v>0</v>
      </c>
      <c r="P1281">
        <f>+'[1]Base de Datos'!P1288</f>
        <v>0</v>
      </c>
      <c r="Q1281">
        <f>+'[1]Base de Datos'!Q1288</f>
        <v>0</v>
      </c>
      <c r="R1281">
        <f>+'[1]Base de Datos'!R1288</f>
        <v>0</v>
      </c>
      <c r="S1281">
        <f>+'[1]Base de Datos'!S1288</f>
        <v>0</v>
      </c>
    </row>
    <row r="1282" spans="1:19" x14ac:dyDescent="0.35">
      <c r="A1282">
        <f>+'[1]Base de Datos'!A1289</f>
        <v>0</v>
      </c>
      <c r="B1282">
        <f>+'[1]Base de Datos'!B1289</f>
        <v>0</v>
      </c>
      <c r="C1282">
        <f>+'[1]Base de Datos'!C1289</f>
        <v>0</v>
      </c>
      <c r="D1282">
        <f>+'[1]Base de Datos'!D1289</f>
        <v>0</v>
      </c>
      <c r="E1282">
        <f>+'[1]Base de Datos'!E1289</f>
        <v>0</v>
      </c>
      <c r="F1282">
        <f>+'[1]Base de Datos'!F1289</f>
        <v>0</v>
      </c>
      <c r="G1282">
        <f>+'[1]Base de Datos'!G1289</f>
        <v>0</v>
      </c>
      <c r="H1282">
        <f>+'[1]Base de Datos'!H1289</f>
        <v>0</v>
      </c>
      <c r="I1282">
        <f>+'[1]Base de Datos'!I1289</f>
        <v>0</v>
      </c>
      <c r="J1282">
        <f>+'[1]Base de Datos'!J1289</f>
        <v>0</v>
      </c>
      <c r="K1282">
        <f>+'[1]Base de Datos'!K1289</f>
        <v>0</v>
      </c>
      <c r="L1282">
        <f>+'[1]Base de Datos'!L1289</f>
        <v>1</v>
      </c>
      <c r="M1282">
        <f>+'[1]Base de Datos'!M1289</f>
        <v>0</v>
      </c>
      <c r="N1282">
        <f>+'[1]Base de Datos'!N1289</f>
        <v>1</v>
      </c>
      <c r="O1282">
        <f>+'[1]Base de Datos'!O1289</f>
        <v>0</v>
      </c>
      <c r="P1282">
        <f>+'[1]Base de Datos'!P1289</f>
        <v>0</v>
      </c>
      <c r="Q1282">
        <f>+'[1]Base de Datos'!Q1289</f>
        <v>0</v>
      </c>
      <c r="R1282">
        <f>+'[1]Base de Datos'!R1289</f>
        <v>0</v>
      </c>
      <c r="S1282">
        <f>+'[1]Base de Datos'!S1289</f>
        <v>0</v>
      </c>
    </row>
    <row r="1283" spans="1:19" x14ac:dyDescent="0.35">
      <c r="A1283">
        <f>+'[1]Base de Datos'!A1290</f>
        <v>0</v>
      </c>
      <c r="B1283">
        <f>+'[1]Base de Datos'!B1290</f>
        <v>0</v>
      </c>
      <c r="C1283">
        <f>+'[1]Base de Datos'!C1290</f>
        <v>0</v>
      </c>
      <c r="D1283">
        <f>+'[1]Base de Datos'!D1290</f>
        <v>0</v>
      </c>
      <c r="E1283">
        <f>+'[1]Base de Datos'!E1290</f>
        <v>0</v>
      </c>
      <c r="F1283">
        <f>+'[1]Base de Datos'!F1290</f>
        <v>0</v>
      </c>
      <c r="G1283">
        <f>+'[1]Base de Datos'!G1290</f>
        <v>0</v>
      </c>
      <c r="H1283">
        <f>+'[1]Base de Datos'!H1290</f>
        <v>0</v>
      </c>
      <c r="I1283">
        <f>+'[1]Base de Datos'!I1290</f>
        <v>0</v>
      </c>
      <c r="J1283">
        <f>+'[1]Base de Datos'!J1290</f>
        <v>0</v>
      </c>
      <c r="K1283">
        <f>+'[1]Base de Datos'!K1290</f>
        <v>0</v>
      </c>
      <c r="L1283">
        <f>+'[1]Base de Datos'!L1290</f>
        <v>1</v>
      </c>
      <c r="M1283">
        <f>+'[1]Base de Datos'!M1290</f>
        <v>0</v>
      </c>
      <c r="N1283">
        <f>+'[1]Base de Datos'!N1290</f>
        <v>1</v>
      </c>
      <c r="O1283">
        <f>+'[1]Base de Datos'!O1290</f>
        <v>0</v>
      </c>
      <c r="P1283">
        <f>+'[1]Base de Datos'!P1290</f>
        <v>0</v>
      </c>
      <c r="Q1283">
        <f>+'[1]Base de Datos'!Q1290</f>
        <v>0</v>
      </c>
      <c r="R1283">
        <f>+'[1]Base de Datos'!R1290</f>
        <v>0</v>
      </c>
      <c r="S1283">
        <f>+'[1]Base de Datos'!S1290</f>
        <v>0</v>
      </c>
    </row>
    <row r="1284" spans="1:19" x14ac:dyDescent="0.35">
      <c r="A1284">
        <f>+'[1]Base de Datos'!A1291</f>
        <v>0</v>
      </c>
      <c r="B1284">
        <f>+'[1]Base de Datos'!B1291</f>
        <v>0</v>
      </c>
      <c r="C1284">
        <f>+'[1]Base de Datos'!C1291</f>
        <v>0</v>
      </c>
      <c r="D1284">
        <f>+'[1]Base de Datos'!D1291</f>
        <v>0</v>
      </c>
      <c r="E1284">
        <f>+'[1]Base de Datos'!E1291</f>
        <v>0</v>
      </c>
      <c r="F1284">
        <f>+'[1]Base de Datos'!F1291</f>
        <v>0</v>
      </c>
      <c r="G1284">
        <f>+'[1]Base de Datos'!G1291</f>
        <v>0</v>
      </c>
      <c r="H1284">
        <f>+'[1]Base de Datos'!H1291</f>
        <v>0</v>
      </c>
      <c r="I1284">
        <f>+'[1]Base de Datos'!I1291</f>
        <v>0</v>
      </c>
      <c r="J1284">
        <f>+'[1]Base de Datos'!J1291</f>
        <v>0</v>
      </c>
      <c r="K1284">
        <f>+'[1]Base de Datos'!K1291</f>
        <v>0</v>
      </c>
      <c r="L1284">
        <f>+'[1]Base de Datos'!L1291</f>
        <v>1</v>
      </c>
      <c r="M1284">
        <f>+'[1]Base de Datos'!M1291</f>
        <v>0</v>
      </c>
      <c r="N1284">
        <f>+'[1]Base de Datos'!N1291</f>
        <v>1</v>
      </c>
      <c r="O1284">
        <f>+'[1]Base de Datos'!O1291</f>
        <v>0</v>
      </c>
      <c r="P1284">
        <f>+'[1]Base de Datos'!P1291</f>
        <v>0</v>
      </c>
      <c r="Q1284">
        <f>+'[1]Base de Datos'!Q1291</f>
        <v>0</v>
      </c>
      <c r="R1284">
        <f>+'[1]Base de Datos'!R1291</f>
        <v>0</v>
      </c>
      <c r="S1284">
        <f>+'[1]Base de Datos'!S1291</f>
        <v>0</v>
      </c>
    </row>
    <row r="1285" spans="1:19" x14ac:dyDescent="0.35">
      <c r="A1285">
        <f>+'[1]Base de Datos'!A1292</f>
        <v>0</v>
      </c>
      <c r="B1285">
        <f>+'[1]Base de Datos'!B1292</f>
        <v>0</v>
      </c>
      <c r="C1285">
        <f>+'[1]Base de Datos'!C1292</f>
        <v>0</v>
      </c>
      <c r="D1285">
        <f>+'[1]Base de Datos'!D1292</f>
        <v>0</v>
      </c>
      <c r="E1285">
        <f>+'[1]Base de Datos'!E1292</f>
        <v>0</v>
      </c>
      <c r="F1285">
        <f>+'[1]Base de Datos'!F1292</f>
        <v>0</v>
      </c>
      <c r="G1285">
        <f>+'[1]Base de Datos'!G1292</f>
        <v>0</v>
      </c>
      <c r="H1285">
        <f>+'[1]Base de Datos'!H1292</f>
        <v>0</v>
      </c>
      <c r="I1285">
        <f>+'[1]Base de Datos'!I1292</f>
        <v>0</v>
      </c>
      <c r="J1285">
        <f>+'[1]Base de Datos'!J1292</f>
        <v>0</v>
      </c>
      <c r="K1285">
        <f>+'[1]Base de Datos'!K1292</f>
        <v>0</v>
      </c>
      <c r="L1285">
        <f>+'[1]Base de Datos'!L1292</f>
        <v>1</v>
      </c>
      <c r="M1285">
        <f>+'[1]Base de Datos'!M1292</f>
        <v>0</v>
      </c>
      <c r="N1285">
        <f>+'[1]Base de Datos'!N1292</f>
        <v>1</v>
      </c>
      <c r="O1285">
        <f>+'[1]Base de Datos'!O1292</f>
        <v>0</v>
      </c>
      <c r="P1285">
        <f>+'[1]Base de Datos'!P1292</f>
        <v>0</v>
      </c>
      <c r="Q1285">
        <f>+'[1]Base de Datos'!Q1292</f>
        <v>0</v>
      </c>
      <c r="R1285">
        <f>+'[1]Base de Datos'!R1292</f>
        <v>0</v>
      </c>
      <c r="S1285">
        <f>+'[1]Base de Datos'!S1292</f>
        <v>0</v>
      </c>
    </row>
    <row r="1286" spans="1:19" x14ac:dyDescent="0.35">
      <c r="A1286">
        <f>+'[1]Base de Datos'!A1293</f>
        <v>0</v>
      </c>
      <c r="B1286">
        <f>+'[1]Base de Datos'!B1293</f>
        <v>0</v>
      </c>
      <c r="C1286">
        <f>+'[1]Base de Datos'!C1293</f>
        <v>0</v>
      </c>
      <c r="D1286">
        <f>+'[1]Base de Datos'!D1293</f>
        <v>0</v>
      </c>
      <c r="E1286">
        <f>+'[1]Base de Datos'!E1293</f>
        <v>0</v>
      </c>
      <c r="F1286">
        <f>+'[1]Base de Datos'!F1293</f>
        <v>0</v>
      </c>
      <c r="G1286">
        <f>+'[1]Base de Datos'!G1293</f>
        <v>0</v>
      </c>
      <c r="H1286">
        <f>+'[1]Base de Datos'!H1293</f>
        <v>0</v>
      </c>
      <c r="I1286">
        <f>+'[1]Base de Datos'!I1293</f>
        <v>0</v>
      </c>
      <c r="J1286">
        <f>+'[1]Base de Datos'!J1293</f>
        <v>0</v>
      </c>
      <c r="K1286">
        <f>+'[1]Base de Datos'!K1293</f>
        <v>0</v>
      </c>
      <c r="L1286">
        <f>+'[1]Base de Datos'!L1293</f>
        <v>1</v>
      </c>
      <c r="M1286">
        <f>+'[1]Base de Datos'!M1293</f>
        <v>0</v>
      </c>
      <c r="N1286">
        <f>+'[1]Base de Datos'!N1293</f>
        <v>1</v>
      </c>
      <c r="O1286">
        <f>+'[1]Base de Datos'!O1293</f>
        <v>0</v>
      </c>
      <c r="P1286">
        <f>+'[1]Base de Datos'!P1293</f>
        <v>0</v>
      </c>
      <c r="Q1286">
        <f>+'[1]Base de Datos'!Q1293</f>
        <v>0</v>
      </c>
      <c r="R1286">
        <f>+'[1]Base de Datos'!R1293</f>
        <v>0</v>
      </c>
      <c r="S1286">
        <f>+'[1]Base de Datos'!S1293</f>
        <v>0</v>
      </c>
    </row>
    <row r="1287" spans="1:19" x14ac:dyDescent="0.35">
      <c r="A1287">
        <f>+'[1]Base de Datos'!A1294</f>
        <v>0</v>
      </c>
      <c r="B1287">
        <f>+'[1]Base de Datos'!B1294</f>
        <v>0</v>
      </c>
      <c r="C1287">
        <f>+'[1]Base de Datos'!C1294</f>
        <v>0</v>
      </c>
      <c r="D1287">
        <f>+'[1]Base de Datos'!D1294</f>
        <v>0</v>
      </c>
      <c r="E1287">
        <f>+'[1]Base de Datos'!E1294</f>
        <v>0</v>
      </c>
      <c r="F1287">
        <f>+'[1]Base de Datos'!F1294</f>
        <v>0</v>
      </c>
      <c r="G1287">
        <f>+'[1]Base de Datos'!G1294</f>
        <v>0</v>
      </c>
      <c r="H1287">
        <f>+'[1]Base de Datos'!H1294</f>
        <v>0</v>
      </c>
      <c r="I1287">
        <f>+'[1]Base de Datos'!I1294</f>
        <v>0</v>
      </c>
      <c r="J1287">
        <f>+'[1]Base de Datos'!J1294</f>
        <v>0</v>
      </c>
      <c r="K1287">
        <f>+'[1]Base de Datos'!K1294</f>
        <v>0</v>
      </c>
      <c r="L1287">
        <f>+'[1]Base de Datos'!L1294</f>
        <v>1</v>
      </c>
      <c r="M1287">
        <f>+'[1]Base de Datos'!M1294</f>
        <v>0</v>
      </c>
      <c r="N1287">
        <f>+'[1]Base de Datos'!N1294</f>
        <v>1</v>
      </c>
      <c r="O1287">
        <f>+'[1]Base de Datos'!O1294</f>
        <v>0</v>
      </c>
      <c r="P1287">
        <f>+'[1]Base de Datos'!P1294</f>
        <v>0</v>
      </c>
      <c r="Q1287">
        <f>+'[1]Base de Datos'!Q1294</f>
        <v>0</v>
      </c>
      <c r="R1287">
        <f>+'[1]Base de Datos'!R1294</f>
        <v>0</v>
      </c>
      <c r="S1287">
        <f>+'[1]Base de Datos'!S1294</f>
        <v>0</v>
      </c>
    </row>
    <row r="1288" spans="1:19" x14ac:dyDescent="0.35">
      <c r="A1288">
        <f>+'[1]Base de Datos'!A1295</f>
        <v>0</v>
      </c>
      <c r="B1288">
        <f>+'[1]Base de Datos'!B1295</f>
        <v>0</v>
      </c>
      <c r="C1288">
        <f>+'[1]Base de Datos'!C1295</f>
        <v>0</v>
      </c>
      <c r="D1288">
        <f>+'[1]Base de Datos'!D1295</f>
        <v>0</v>
      </c>
      <c r="E1288">
        <f>+'[1]Base de Datos'!E1295</f>
        <v>0</v>
      </c>
      <c r="F1288">
        <f>+'[1]Base de Datos'!F1295</f>
        <v>0</v>
      </c>
      <c r="G1288">
        <f>+'[1]Base de Datos'!G1295</f>
        <v>0</v>
      </c>
      <c r="H1288">
        <f>+'[1]Base de Datos'!H1295</f>
        <v>0</v>
      </c>
      <c r="I1288">
        <f>+'[1]Base de Datos'!I1295</f>
        <v>0</v>
      </c>
      <c r="J1288">
        <f>+'[1]Base de Datos'!J1295</f>
        <v>0</v>
      </c>
      <c r="K1288">
        <f>+'[1]Base de Datos'!K1295</f>
        <v>0</v>
      </c>
      <c r="L1288">
        <f>+'[1]Base de Datos'!L1295</f>
        <v>1</v>
      </c>
      <c r="M1288">
        <f>+'[1]Base de Datos'!M1295</f>
        <v>0</v>
      </c>
      <c r="N1288">
        <f>+'[1]Base de Datos'!N1295</f>
        <v>1</v>
      </c>
      <c r="O1288">
        <f>+'[1]Base de Datos'!O1295</f>
        <v>0</v>
      </c>
      <c r="P1288">
        <f>+'[1]Base de Datos'!P1295</f>
        <v>0</v>
      </c>
      <c r="Q1288">
        <f>+'[1]Base de Datos'!Q1295</f>
        <v>0</v>
      </c>
      <c r="R1288">
        <f>+'[1]Base de Datos'!R1295</f>
        <v>0</v>
      </c>
      <c r="S1288">
        <f>+'[1]Base de Datos'!S1295</f>
        <v>0</v>
      </c>
    </row>
    <row r="1289" spans="1:19" x14ac:dyDescent="0.35">
      <c r="A1289">
        <f>+'[1]Base de Datos'!A1296</f>
        <v>0</v>
      </c>
      <c r="B1289">
        <f>+'[1]Base de Datos'!B1296</f>
        <v>0</v>
      </c>
      <c r="C1289">
        <f>+'[1]Base de Datos'!C1296</f>
        <v>0</v>
      </c>
      <c r="D1289">
        <f>+'[1]Base de Datos'!D1296</f>
        <v>0</v>
      </c>
      <c r="E1289">
        <f>+'[1]Base de Datos'!E1296</f>
        <v>0</v>
      </c>
      <c r="F1289">
        <f>+'[1]Base de Datos'!F1296</f>
        <v>0</v>
      </c>
      <c r="G1289">
        <f>+'[1]Base de Datos'!G1296</f>
        <v>0</v>
      </c>
      <c r="H1289">
        <f>+'[1]Base de Datos'!H1296</f>
        <v>0</v>
      </c>
      <c r="I1289">
        <f>+'[1]Base de Datos'!I1296</f>
        <v>0</v>
      </c>
      <c r="J1289">
        <f>+'[1]Base de Datos'!J1296</f>
        <v>0</v>
      </c>
      <c r="K1289">
        <f>+'[1]Base de Datos'!K1296</f>
        <v>0</v>
      </c>
      <c r="L1289">
        <f>+'[1]Base de Datos'!L1296</f>
        <v>1</v>
      </c>
      <c r="M1289">
        <f>+'[1]Base de Datos'!M1296</f>
        <v>0</v>
      </c>
      <c r="N1289">
        <f>+'[1]Base de Datos'!N1296</f>
        <v>1</v>
      </c>
      <c r="O1289">
        <f>+'[1]Base de Datos'!O1296</f>
        <v>0</v>
      </c>
      <c r="P1289">
        <f>+'[1]Base de Datos'!P1296</f>
        <v>0</v>
      </c>
      <c r="Q1289">
        <f>+'[1]Base de Datos'!Q1296</f>
        <v>0</v>
      </c>
      <c r="R1289">
        <f>+'[1]Base de Datos'!R1296</f>
        <v>0</v>
      </c>
      <c r="S1289">
        <f>+'[1]Base de Datos'!S1296</f>
        <v>0</v>
      </c>
    </row>
    <row r="1290" spans="1:19" x14ac:dyDescent="0.35">
      <c r="A1290">
        <f>+'[1]Base de Datos'!A1297</f>
        <v>0</v>
      </c>
      <c r="B1290">
        <f>+'[1]Base de Datos'!B1297</f>
        <v>0</v>
      </c>
      <c r="C1290">
        <f>+'[1]Base de Datos'!C1297</f>
        <v>0</v>
      </c>
      <c r="D1290">
        <f>+'[1]Base de Datos'!D1297</f>
        <v>0</v>
      </c>
      <c r="E1290">
        <f>+'[1]Base de Datos'!E1297</f>
        <v>0</v>
      </c>
      <c r="F1290">
        <f>+'[1]Base de Datos'!F1297</f>
        <v>0</v>
      </c>
      <c r="G1290">
        <f>+'[1]Base de Datos'!G1297</f>
        <v>0</v>
      </c>
      <c r="H1290">
        <f>+'[1]Base de Datos'!H1297</f>
        <v>0</v>
      </c>
      <c r="I1290">
        <f>+'[1]Base de Datos'!I1297</f>
        <v>0</v>
      </c>
      <c r="J1290">
        <f>+'[1]Base de Datos'!J1297</f>
        <v>0</v>
      </c>
      <c r="K1290">
        <f>+'[1]Base de Datos'!K1297</f>
        <v>0</v>
      </c>
      <c r="L1290">
        <f>+'[1]Base de Datos'!L1297</f>
        <v>1</v>
      </c>
      <c r="M1290">
        <f>+'[1]Base de Datos'!M1297</f>
        <v>0</v>
      </c>
      <c r="N1290">
        <f>+'[1]Base de Datos'!N1297</f>
        <v>1</v>
      </c>
      <c r="O1290">
        <f>+'[1]Base de Datos'!O1297</f>
        <v>0</v>
      </c>
      <c r="P1290">
        <f>+'[1]Base de Datos'!P1297</f>
        <v>0</v>
      </c>
      <c r="Q1290">
        <f>+'[1]Base de Datos'!Q1297</f>
        <v>0</v>
      </c>
      <c r="R1290">
        <f>+'[1]Base de Datos'!R1297</f>
        <v>0</v>
      </c>
      <c r="S1290">
        <f>+'[1]Base de Datos'!S1297</f>
        <v>0</v>
      </c>
    </row>
    <row r="1291" spans="1:19" x14ac:dyDescent="0.35">
      <c r="A1291">
        <f>+'[1]Base de Datos'!A1298</f>
        <v>0</v>
      </c>
      <c r="B1291">
        <f>+'[1]Base de Datos'!B1298</f>
        <v>0</v>
      </c>
      <c r="C1291">
        <f>+'[1]Base de Datos'!C1298</f>
        <v>0</v>
      </c>
      <c r="D1291">
        <f>+'[1]Base de Datos'!D1298</f>
        <v>0</v>
      </c>
      <c r="E1291">
        <f>+'[1]Base de Datos'!E1298</f>
        <v>0</v>
      </c>
      <c r="F1291">
        <f>+'[1]Base de Datos'!F1298</f>
        <v>0</v>
      </c>
      <c r="G1291">
        <f>+'[1]Base de Datos'!G1298</f>
        <v>0</v>
      </c>
      <c r="H1291">
        <f>+'[1]Base de Datos'!H1298</f>
        <v>0</v>
      </c>
      <c r="I1291">
        <f>+'[1]Base de Datos'!I1298</f>
        <v>0</v>
      </c>
      <c r="J1291">
        <f>+'[1]Base de Datos'!J1298</f>
        <v>0</v>
      </c>
      <c r="K1291">
        <f>+'[1]Base de Datos'!K1298</f>
        <v>0</v>
      </c>
      <c r="L1291">
        <f>+'[1]Base de Datos'!L1298</f>
        <v>1</v>
      </c>
      <c r="M1291">
        <f>+'[1]Base de Datos'!M1298</f>
        <v>0</v>
      </c>
      <c r="N1291">
        <f>+'[1]Base de Datos'!N1298</f>
        <v>1</v>
      </c>
      <c r="O1291">
        <f>+'[1]Base de Datos'!O1298</f>
        <v>0</v>
      </c>
      <c r="P1291">
        <f>+'[1]Base de Datos'!P1298</f>
        <v>0</v>
      </c>
      <c r="Q1291">
        <f>+'[1]Base de Datos'!Q1298</f>
        <v>0</v>
      </c>
      <c r="R1291">
        <f>+'[1]Base de Datos'!R1298</f>
        <v>0</v>
      </c>
      <c r="S1291">
        <f>+'[1]Base de Datos'!S1298</f>
        <v>0</v>
      </c>
    </row>
    <row r="1292" spans="1:19" x14ac:dyDescent="0.35">
      <c r="A1292">
        <f>+'[1]Base de Datos'!A1299</f>
        <v>0</v>
      </c>
      <c r="B1292">
        <f>+'[1]Base de Datos'!B1299</f>
        <v>0</v>
      </c>
      <c r="C1292">
        <f>+'[1]Base de Datos'!C1299</f>
        <v>0</v>
      </c>
      <c r="D1292">
        <f>+'[1]Base de Datos'!D1299</f>
        <v>0</v>
      </c>
      <c r="E1292">
        <f>+'[1]Base de Datos'!E1299</f>
        <v>0</v>
      </c>
      <c r="F1292">
        <f>+'[1]Base de Datos'!F1299</f>
        <v>0</v>
      </c>
      <c r="G1292">
        <f>+'[1]Base de Datos'!G1299</f>
        <v>0</v>
      </c>
      <c r="H1292">
        <f>+'[1]Base de Datos'!H1299</f>
        <v>0</v>
      </c>
      <c r="I1292">
        <f>+'[1]Base de Datos'!I1299</f>
        <v>0</v>
      </c>
      <c r="J1292">
        <f>+'[1]Base de Datos'!J1299</f>
        <v>0</v>
      </c>
      <c r="K1292">
        <f>+'[1]Base de Datos'!K1299</f>
        <v>0</v>
      </c>
      <c r="L1292">
        <f>+'[1]Base de Datos'!L1299</f>
        <v>1</v>
      </c>
      <c r="M1292">
        <f>+'[1]Base de Datos'!M1299</f>
        <v>0</v>
      </c>
      <c r="N1292">
        <f>+'[1]Base de Datos'!N1299</f>
        <v>1</v>
      </c>
      <c r="O1292">
        <f>+'[1]Base de Datos'!O1299</f>
        <v>0</v>
      </c>
      <c r="P1292">
        <f>+'[1]Base de Datos'!P1299</f>
        <v>0</v>
      </c>
      <c r="Q1292">
        <f>+'[1]Base de Datos'!Q1299</f>
        <v>0</v>
      </c>
      <c r="R1292">
        <f>+'[1]Base de Datos'!R1299</f>
        <v>0</v>
      </c>
      <c r="S1292">
        <f>+'[1]Base de Datos'!S1299</f>
        <v>0</v>
      </c>
    </row>
    <row r="1293" spans="1:19" x14ac:dyDescent="0.35">
      <c r="A1293">
        <f>+'[1]Base de Datos'!A1300</f>
        <v>0</v>
      </c>
      <c r="B1293">
        <f>+'[1]Base de Datos'!B1300</f>
        <v>0</v>
      </c>
      <c r="C1293">
        <f>+'[1]Base de Datos'!C1300</f>
        <v>0</v>
      </c>
      <c r="D1293">
        <f>+'[1]Base de Datos'!D1300</f>
        <v>0</v>
      </c>
      <c r="E1293">
        <f>+'[1]Base de Datos'!E1300</f>
        <v>0</v>
      </c>
      <c r="F1293">
        <f>+'[1]Base de Datos'!F1300</f>
        <v>0</v>
      </c>
      <c r="G1293">
        <f>+'[1]Base de Datos'!G1300</f>
        <v>0</v>
      </c>
      <c r="H1293">
        <f>+'[1]Base de Datos'!H1300</f>
        <v>0</v>
      </c>
      <c r="I1293">
        <f>+'[1]Base de Datos'!I1300</f>
        <v>0</v>
      </c>
      <c r="J1293">
        <f>+'[1]Base de Datos'!J1300</f>
        <v>0</v>
      </c>
      <c r="K1293">
        <f>+'[1]Base de Datos'!K1300</f>
        <v>0</v>
      </c>
      <c r="L1293">
        <f>+'[1]Base de Datos'!L1300</f>
        <v>1</v>
      </c>
      <c r="M1293">
        <f>+'[1]Base de Datos'!M1300</f>
        <v>0</v>
      </c>
      <c r="N1293">
        <f>+'[1]Base de Datos'!N1300</f>
        <v>1</v>
      </c>
      <c r="O1293">
        <f>+'[1]Base de Datos'!O1300</f>
        <v>0</v>
      </c>
      <c r="P1293">
        <f>+'[1]Base de Datos'!P1300</f>
        <v>0</v>
      </c>
      <c r="Q1293">
        <f>+'[1]Base de Datos'!Q1300</f>
        <v>0</v>
      </c>
      <c r="R1293">
        <f>+'[1]Base de Datos'!R1300</f>
        <v>0</v>
      </c>
      <c r="S1293">
        <f>+'[1]Base de Datos'!S1300</f>
        <v>0</v>
      </c>
    </row>
    <row r="1294" spans="1:19" x14ac:dyDescent="0.35">
      <c r="A1294">
        <f>+'[1]Base de Datos'!A1301</f>
        <v>0</v>
      </c>
      <c r="B1294">
        <f>+'[1]Base de Datos'!B1301</f>
        <v>0</v>
      </c>
      <c r="C1294">
        <f>+'[1]Base de Datos'!C1301</f>
        <v>0</v>
      </c>
      <c r="D1294">
        <f>+'[1]Base de Datos'!D1301</f>
        <v>0</v>
      </c>
      <c r="E1294">
        <f>+'[1]Base de Datos'!E1301</f>
        <v>0</v>
      </c>
      <c r="F1294">
        <f>+'[1]Base de Datos'!F1301</f>
        <v>0</v>
      </c>
      <c r="G1294">
        <f>+'[1]Base de Datos'!G1301</f>
        <v>0</v>
      </c>
      <c r="H1294">
        <f>+'[1]Base de Datos'!H1301</f>
        <v>0</v>
      </c>
      <c r="I1294">
        <f>+'[1]Base de Datos'!I1301</f>
        <v>0</v>
      </c>
      <c r="J1294">
        <f>+'[1]Base de Datos'!J1301</f>
        <v>0</v>
      </c>
      <c r="K1294">
        <f>+'[1]Base de Datos'!K1301</f>
        <v>0</v>
      </c>
      <c r="L1294">
        <f>+'[1]Base de Datos'!L1301</f>
        <v>1</v>
      </c>
      <c r="M1294">
        <f>+'[1]Base de Datos'!M1301</f>
        <v>0</v>
      </c>
      <c r="N1294">
        <f>+'[1]Base de Datos'!N1301</f>
        <v>1</v>
      </c>
      <c r="O1294">
        <f>+'[1]Base de Datos'!O1301</f>
        <v>0</v>
      </c>
      <c r="P1294">
        <f>+'[1]Base de Datos'!P1301</f>
        <v>0</v>
      </c>
      <c r="Q1294">
        <f>+'[1]Base de Datos'!Q1301</f>
        <v>0</v>
      </c>
      <c r="R1294">
        <f>+'[1]Base de Datos'!R1301</f>
        <v>0</v>
      </c>
      <c r="S1294">
        <f>+'[1]Base de Datos'!S1301</f>
        <v>0</v>
      </c>
    </row>
    <row r="1295" spans="1:19" x14ac:dyDescent="0.35">
      <c r="A1295">
        <f>+'[1]Base de Datos'!A1302</f>
        <v>0</v>
      </c>
      <c r="B1295">
        <f>+'[1]Base de Datos'!B1302</f>
        <v>0</v>
      </c>
      <c r="C1295">
        <f>+'[1]Base de Datos'!C1302</f>
        <v>0</v>
      </c>
      <c r="D1295">
        <f>+'[1]Base de Datos'!D1302</f>
        <v>0</v>
      </c>
      <c r="E1295">
        <f>+'[1]Base de Datos'!E1302</f>
        <v>0</v>
      </c>
      <c r="F1295">
        <f>+'[1]Base de Datos'!F1302</f>
        <v>0</v>
      </c>
      <c r="G1295">
        <f>+'[1]Base de Datos'!G1302</f>
        <v>0</v>
      </c>
      <c r="H1295">
        <f>+'[1]Base de Datos'!H1302</f>
        <v>0</v>
      </c>
      <c r="I1295">
        <f>+'[1]Base de Datos'!I1302</f>
        <v>0</v>
      </c>
      <c r="J1295">
        <f>+'[1]Base de Datos'!J1302</f>
        <v>0</v>
      </c>
      <c r="K1295">
        <f>+'[1]Base de Datos'!K1302</f>
        <v>0</v>
      </c>
      <c r="L1295">
        <f>+'[1]Base de Datos'!L1302</f>
        <v>1</v>
      </c>
      <c r="M1295">
        <f>+'[1]Base de Datos'!M1302</f>
        <v>0</v>
      </c>
      <c r="N1295">
        <f>+'[1]Base de Datos'!N1302</f>
        <v>1</v>
      </c>
      <c r="O1295">
        <f>+'[1]Base de Datos'!O1302</f>
        <v>0</v>
      </c>
      <c r="P1295">
        <f>+'[1]Base de Datos'!P1302</f>
        <v>0</v>
      </c>
      <c r="Q1295">
        <f>+'[1]Base de Datos'!Q1302</f>
        <v>0</v>
      </c>
      <c r="R1295">
        <f>+'[1]Base de Datos'!R1302</f>
        <v>0</v>
      </c>
      <c r="S1295">
        <f>+'[1]Base de Datos'!S1302</f>
        <v>0</v>
      </c>
    </row>
    <row r="1296" spans="1:19" x14ac:dyDescent="0.35">
      <c r="A1296">
        <f>+'[1]Base de Datos'!A1303</f>
        <v>0</v>
      </c>
      <c r="B1296">
        <f>+'[1]Base de Datos'!B1303</f>
        <v>0</v>
      </c>
      <c r="C1296">
        <f>+'[1]Base de Datos'!C1303</f>
        <v>0</v>
      </c>
      <c r="D1296">
        <f>+'[1]Base de Datos'!D1303</f>
        <v>0</v>
      </c>
      <c r="E1296">
        <f>+'[1]Base de Datos'!E1303</f>
        <v>0</v>
      </c>
      <c r="F1296">
        <f>+'[1]Base de Datos'!F1303</f>
        <v>0</v>
      </c>
      <c r="G1296">
        <f>+'[1]Base de Datos'!G1303</f>
        <v>0</v>
      </c>
      <c r="H1296">
        <f>+'[1]Base de Datos'!H1303</f>
        <v>0</v>
      </c>
      <c r="I1296">
        <f>+'[1]Base de Datos'!I1303</f>
        <v>0</v>
      </c>
      <c r="J1296">
        <f>+'[1]Base de Datos'!J1303</f>
        <v>0</v>
      </c>
      <c r="K1296">
        <f>+'[1]Base de Datos'!K1303</f>
        <v>0</v>
      </c>
      <c r="L1296">
        <f>+'[1]Base de Datos'!L1303</f>
        <v>1</v>
      </c>
      <c r="M1296">
        <f>+'[1]Base de Datos'!M1303</f>
        <v>0</v>
      </c>
      <c r="N1296">
        <f>+'[1]Base de Datos'!N1303</f>
        <v>1</v>
      </c>
      <c r="O1296">
        <f>+'[1]Base de Datos'!O1303</f>
        <v>0</v>
      </c>
      <c r="P1296">
        <f>+'[1]Base de Datos'!P1303</f>
        <v>0</v>
      </c>
      <c r="Q1296">
        <f>+'[1]Base de Datos'!Q1303</f>
        <v>0</v>
      </c>
      <c r="R1296">
        <f>+'[1]Base de Datos'!R1303</f>
        <v>0</v>
      </c>
      <c r="S1296">
        <f>+'[1]Base de Datos'!S1303</f>
        <v>0</v>
      </c>
    </row>
    <row r="1297" spans="1:19" x14ac:dyDescent="0.35">
      <c r="A1297">
        <f>+'[1]Base de Datos'!A1304</f>
        <v>0</v>
      </c>
      <c r="B1297">
        <f>+'[1]Base de Datos'!B1304</f>
        <v>0</v>
      </c>
      <c r="C1297">
        <f>+'[1]Base de Datos'!C1304</f>
        <v>0</v>
      </c>
      <c r="D1297">
        <f>+'[1]Base de Datos'!D1304</f>
        <v>0</v>
      </c>
      <c r="E1297">
        <f>+'[1]Base de Datos'!E1304</f>
        <v>0</v>
      </c>
      <c r="F1297">
        <f>+'[1]Base de Datos'!F1304</f>
        <v>0</v>
      </c>
      <c r="G1297">
        <f>+'[1]Base de Datos'!G1304</f>
        <v>0</v>
      </c>
      <c r="H1297">
        <f>+'[1]Base de Datos'!H1304</f>
        <v>0</v>
      </c>
      <c r="I1297">
        <f>+'[1]Base de Datos'!I1304</f>
        <v>0</v>
      </c>
      <c r="J1297">
        <f>+'[1]Base de Datos'!J1304</f>
        <v>0</v>
      </c>
      <c r="K1297">
        <f>+'[1]Base de Datos'!K1304</f>
        <v>0</v>
      </c>
      <c r="L1297">
        <f>+'[1]Base de Datos'!L1304</f>
        <v>1</v>
      </c>
      <c r="M1297">
        <f>+'[1]Base de Datos'!M1304</f>
        <v>0</v>
      </c>
      <c r="N1297">
        <f>+'[1]Base de Datos'!N1304</f>
        <v>1</v>
      </c>
      <c r="O1297">
        <f>+'[1]Base de Datos'!O1304</f>
        <v>0</v>
      </c>
      <c r="P1297">
        <f>+'[1]Base de Datos'!P1304</f>
        <v>0</v>
      </c>
      <c r="Q1297">
        <f>+'[1]Base de Datos'!Q1304</f>
        <v>0</v>
      </c>
      <c r="R1297">
        <f>+'[1]Base de Datos'!R1304</f>
        <v>0</v>
      </c>
      <c r="S1297">
        <f>+'[1]Base de Datos'!S1304</f>
        <v>0</v>
      </c>
    </row>
    <row r="1298" spans="1:19" x14ac:dyDescent="0.35">
      <c r="A1298">
        <f>+'[1]Base de Datos'!A1305</f>
        <v>0</v>
      </c>
      <c r="B1298">
        <f>+'[1]Base de Datos'!B1305</f>
        <v>0</v>
      </c>
      <c r="C1298">
        <f>+'[1]Base de Datos'!C1305</f>
        <v>0</v>
      </c>
      <c r="D1298">
        <f>+'[1]Base de Datos'!D1305</f>
        <v>0</v>
      </c>
      <c r="E1298">
        <f>+'[1]Base de Datos'!E1305</f>
        <v>0</v>
      </c>
      <c r="F1298">
        <f>+'[1]Base de Datos'!F1305</f>
        <v>0</v>
      </c>
      <c r="G1298">
        <f>+'[1]Base de Datos'!G1305</f>
        <v>0</v>
      </c>
      <c r="H1298">
        <f>+'[1]Base de Datos'!H1305</f>
        <v>0</v>
      </c>
      <c r="I1298">
        <f>+'[1]Base de Datos'!I1305</f>
        <v>0</v>
      </c>
      <c r="J1298">
        <f>+'[1]Base de Datos'!J1305</f>
        <v>0</v>
      </c>
      <c r="K1298">
        <f>+'[1]Base de Datos'!K1305</f>
        <v>0</v>
      </c>
      <c r="L1298">
        <f>+'[1]Base de Datos'!L1305</f>
        <v>1</v>
      </c>
      <c r="M1298">
        <f>+'[1]Base de Datos'!M1305</f>
        <v>0</v>
      </c>
      <c r="N1298">
        <f>+'[1]Base de Datos'!N1305</f>
        <v>1</v>
      </c>
      <c r="O1298">
        <f>+'[1]Base de Datos'!O1305</f>
        <v>0</v>
      </c>
      <c r="P1298">
        <f>+'[1]Base de Datos'!P1305</f>
        <v>0</v>
      </c>
      <c r="Q1298">
        <f>+'[1]Base de Datos'!Q1305</f>
        <v>0</v>
      </c>
      <c r="R1298">
        <f>+'[1]Base de Datos'!R1305</f>
        <v>0</v>
      </c>
      <c r="S1298">
        <f>+'[1]Base de Datos'!S1305</f>
        <v>0</v>
      </c>
    </row>
    <row r="1299" spans="1:19" x14ac:dyDescent="0.35">
      <c r="A1299">
        <f>+'[1]Base de Datos'!A1306</f>
        <v>0</v>
      </c>
      <c r="B1299">
        <f>+'[1]Base de Datos'!B1306</f>
        <v>0</v>
      </c>
      <c r="C1299">
        <f>+'[1]Base de Datos'!C1306</f>
        <v>0</v>
      </c>
      <c r="D1299">
        <f>+'[1]Base de Datos'!D1306</f>
        <v>0</v>
      </c>
      <c r="E1299">
        <f>+'[1]Base de Datos'!E1306</f>
        <v>0</v>
      </c>
      <c r="F1299">
        <f>+'[1]Base de Datos'!F1306</f>
        <v>0</v>
      </c>
      <c r="G1299">
        <f>+'[1]Base de Datos'!G1306</f>
        <v>0</v>
      </c>
      <c r="H1299">
        <f>+'[1]Base de Datos'!H1306</f>
        <v>0</v>
      </c>
      <c r="I1299">
        <f>+'[1]Base de Datos'!I1306</f>
        <v>0</v>
      </c>
      <c r="J1299">
        <f>+'[1]Base de Datos'!J1306</f>
        <v>0</v>
      </c>
      <c r="K1299">
        <f>+'[1]Base de Datos'!K1306</f>
        <v>0</v>
      </c>
      <c r="L1299">
        <f>+'[1]Base de Datos'!L1306</f>
        <v>1</v>
      </c>
      <c r="M1299">
        <f>+'[1]Base de Datos'!M1306</f>
        <v>0</v>
      </c>
      <c r="N1299">
        <f>+'[1]Base de Datos'!N1306</f>
        <v>1</v>
      </c>
      <c r="O1299">
        <f>+'[1]Base de Datos'!O1306</f>
        <v>0</v>
      </c>
      <c r="P1299">
        <f>+'[1]Base de Datos'!P1306</f>
        <v>0</v>
      </c>
      <c r="Q1299">
        <f>+'[1]Base de Datos'!Q1306</f>
        <v>0</v>
      </c>
      <c r="R1299">
        <f>+'[1]Base de Datos'!R1306</f>
        <v>0</v>
      </c>
      <c r="S1299">
        <f>+'[1]Base de Datos'!S1306</f>
        <v>0</v>
      </c>
    </row>
    <row r="1300" spans="1:19" x14ac:dyDescent="0.35">
      <c r="A1300">
        <f>+'[1]Base de Datos'!A1307</f>
        <v>0</v>
      </c>
      <c r="B1300">
        <f>+'[1]Base de Datos'!B1307</f>
        <v>0</v>
      </c>
      <c r="C1300">
        <f>+'[1]Base de Datos'!C1307</f>
        <v>0</v>
      </c>
      <c r="D1300">
        <f>+'[1]Base de Datos'!D1307</f>
        <v>0</v>
      </c>
      <c r="E1300">
        <f>+'[1]Base de Datos'!E1307</f>
        <v>0</v>
      </c>
      <c r="F1300">
        <f>+'[1]Base de Datos'!F1307</f>
        <v>0</v>
      </c>
      <c r="G1300">
        <f>+'[1]Base de Datos'!G1307</f>
        <v>0</v>
      </c>
      <c r="H1300">
        <f>+'[1]Base de Datos'!H1307</f>
        <v>0</v>
      </c>
      <c r="I1300">
        <f>+'[1]Base de Datos'!I1307</f>
        <v>0</v>
      </c>
      <c r="J1300">
        <f>+'[1]Base de Datos'!J1307</f>
        <v>0</v>
      </c>
      <c r="K1300">
        <f>+'[1]Base de Datos'!K1307</f>
        <v>0</v>
      </c>
      <c r="L1300">
        <f>+'[1]Base de Datos'!L1307</f>
        <v>1</v>
      </c>
      <c r="M1300">
        <f>+'[1]Base de Datos'!M1307</f>
        <v>0</v>
      </c>
      <c r="N1300">
        <f>+'[1]Base de Datos'!N1307</f>
        <v>1</v>
      </c>
      <c r="O1300">
        <f>+'[1]Base de Datos'!O1307</f>
        <v>0</v>
      </c>
      <c r="P1300">
        <f>+'[1]Base de Datos'!P1307</f>
        <v>0</v>
      </c>
      <c r="Q1300">
        <f>+'[1]Base de Datos'!Q1307</f>
        <v>0</v>
      </c>
      <c r="R1300">
        <f>+'[1]Base de Datos'!R1307</f>
        <v>0</v>
      </c>
      <c r="S1300">
        <f>+'[1]Base de Datos'!S1307</f>
        <v>0</v>
      </c>
    </row>
    <row r="1301" spans="1:19" x14ac:dyDescent="0.35">
      <c r="A1301">
        <f>+'[1]Base de Datos'!A1308</f>
        <v>0</v>
      </c>
      <c r="B1301">
        <f>+'[1]Base de Datos'!B1308</f>
        <v>0</v>
      </c>
      <c r="C1301">
        <f>+'[1]Base de Datos'!C1308</f>
        <v>0</v>
      </c>
      <c r="D1301">
        <f>+'[1]Base de Datos'!D1308</f>
        <v>0</v>
      </c>
      <c r="E1301">
        <f>+'[1]Base de Datos'!E1308</f>
        <v>0</v>
      </c>
      <c r="F1301">
        <f>+'[1]Base de Datos'!F1308</f>
        <v>0</v>
      </c>
      <c r="G1301">
        <f>+'[1]Base de Datos'!G1308</f>
        <v>0</v>
      </c>
      <c r="H1301">
        <f>+'[1]Base de Datos'!H1308</f>
        <v>0</v>
      </c>
      <c r="I1301">
        <f>+'[1]Base de Datos'!I1308</f>
        <v>0</v>
      </c>
      <c r="J1301">
        <f>+'[1]Base de Datos'!J1308</f>
        <v>0</v>
      </c>
      <c r="K1301">
        <f>+'[1]Base de Datos'!K1308</f>
        <v>0</v>
      </c>
      <c r="L1301">
        <f>+'[1]Base de Datos'!L1308</f>
        <v>1</v>
      </c>
      <c r="M1301">
        <f>+'[1]Base de Datos'!M1308</f>
        <v>0</v>
      </c>
      <c r="N1301">
        <f>+'[1]Base de Datos'!N1308</f>
        <v>1</v>
      </c>
      <c r="O1301">
        <f>+'[1]Base de Datos'!O1308</f>
        <v>0</v>
      </c>
      <c r="P1301">
        <f>+'[1]Base de Datos'!P1308</f>
        <v>0</v>
      </c>
      <c r="Q1301">
        <f>+'[1]Base de Datos'!Q1308</f>
        <v>0</v>
      </c>
      <c r="R1301">
        <f>+'[1]Base de Datos'!R1308</f>
        <v>0</v>
      </c>
      <c r="S1301">
        <f>+'[1]Base de Datos'!S1308</f>
        <v>0</v>
      </c>
    </row>
    <row r="1302" spans="1:19" x14ac:dyDescent="0.35">
      <c r="A1302">
        <f>+'[1]Base de Datos'!A1309</f>
        <v>0</v>
      </c>
      <c r="B1302">
        <f>+'[1]Base de Datos'!B1309</f>
        <v>0</v>
      </c>
      <c r="C1302">
        <f>+'[1]Base de Datos'!C1309</f>
        <v>0</v>
      </c>
      <c r="D1302">
        <f>+'[1]Base de Datos'!D1309</f>
        <v>0</v>
      </c>
      <c r="E1302">
        <f>+'[1]Base de Datos'!E1309</f>
        <v>0</v>
      </c>
      <c r="F1302">
        <f>+'[1]Base de Datos'!F1309</f>
        <v>0</v>
      </c>
      <c r="G1302">
        <f>+'[1]Base de Datos'!G1309</f>
        <v>0</v>
      </c>
      <c r="H1302">
        <f>+'[1]Base de Datos'!H1309</f>
        <v>0</v>
      </c>
      <c r="I1302">
        <f>+'[1]Base de Datos'!I1309</f>
        <v>0</v>
      </c>
      <c r="J1302">
        <f>+'[1]Base de Datos'!J1309</f>
        <v>0</v>
      </c>
      <c r="K1302">
        <f>+'[1]Base de Datos'!K1309</f>
        <v>0</v>
      </c>
      <c r="L1302">
        <f>+'[1]Base de Datos'!L1309</f>
        <v>1</v>
      </c>
      <c r="M1302">
        <f>+'[1]Base de Datos'!M1309</f>
        <v>0</v>
      </c>
      <c r="N1302">
        <f>+'[1]Base de Datos'!N1309</f>
        <v>1</v>
      </c>
      <c r="O1302">
        <f>+'[1]Base de Datos'!O1309</f>
        <v>0</v>
      </c>
      <c r="P1302">
        <f>+'[1]Base de Datos'!P1309</f>
        <v>0</v>
      </c>
      <c r="Q1302">
        <f>+'[1]Base de Datos'!Q1309</f>
        <v>0</v>
      </c>
      <c r="R1302">
        <f>+'[1]Base de Datos'!R1309</f>
        <v>0</v>
      </c>
      <c r="S1302">
        <f>+'[1]Base de Datos'!S1309</f>
        <v>0</v>
      </c>
    </row>
    <row r="1303" spans="1:19" x14ac:dyDescent="0.35">
      <c r="A1303">
        <f>+'[1]Base de Datos'!A1310</f>
        <v>0</v>
      </c>
      <c r="B1303">
        <f>+'[1]Base de Datos'!B1310</f>
        <v>0</v>
      </c>
      <c r="C1303">
        <f>+'[1]Base de Datos'!C1310</f>
        <v>0</v>
      </c>
      <c r="D1303">
        <f>+'[1]Base de Datos'!D1310</f>
        <v>0</v>
      </c>
      <c r="E1303">
        <f>+'[1]Base de Datos'!E1310</f>
        <v>0</v>
      </c>
      <c r="F1303">
        <f>+'[1]Base de Datos'!F1310</f>
        <v>0</v>
      </c>
      <c r="G1303">
        <f>+'[1]Base de Datos'!G1310</f>
        <v>0</v>
      </c>
      <c r="H1303">
        <f>+'[1]Base de Datos'!H1310</f>
        <v>0</v>
      </c>
      <c r="I1303">
        <f>+'[1]Base de Datos'!I1310</f>
        <v>0</v>
      </c>
      <c r="J1303">
        <f>+'[1]Base de Datos'!J1310</f>
        <v>0</v>
      </c>
      <c r="K1303">
        <f>+'[1]Base de Datos'!K1310</f>
        <v>0</v>
      </c>
      <c r="L1303">
        <f>+'[1]Base de Datos'!L1310</f>
        <v>1</v>
      </c>
      <c r="M1303">
        <f>+'[1]Base de Datos'!M1310</f>
        <v>0</v>
      </c>
      <c r="N1303">
        <f>+'[1]Base de Datos'!N1310</f>
        <v>1</v>
      </c>
      <c r="O1303">
        <f>+'[1]Base de Datos'!O1310</f>
        <v>0</v>
      </c>
      <c r="P1303">
        <f>+'[1]Base de Datos'!P1310</f>
        <v>0</v>
      </c>
      <c r="Q1303">
        <f>+'[1]Base de Datos'!Q1310</f>
        <v>0</v>
      </c>
      <c r="R1303">
        <f>+'[1]Base de Datos'!R1310</f>
        <v>0</v>
      </c>
      <c r="S1303">
        <f>+'[1]Base de Datos'!S1310</f>
        <v>0</v>
      </c>
    </row>
    <row r="1304" spans="1:19" x14ac:dyDescent="0.35">
      <c r="A1304">
        <f>+'[1]Base de Datos'!A1311</f>
        <v>0</v>
      </c>
      <c r="B1304">
        <f>+'[1]Base de Datos'!B1311</f>
        <v>0</v>
      </c>
      <c r="C1304">
        <f>+'[1]Base de Datos'!C1311</f>
        <v>0</v>
      </c>
      <c r="D1304">
        <f>+'[1]Base de Datos'!D1311</f>
        <v>0</v>
      </c>
      <c r="E1304">
        <f>+'[1]Base de Datos'!E1311</f>
        <v>0</v>
      </c>
      <c r="F1304">
        <f>+'[1]Base de Datos'!F1311</f>
        <v>0</v>
      </c>
      <c r="G1304">
        <f>+'[1]Base de Datos'!G1311</f>
        <v>0</v>
      </c>
      <c r="H1304">
        <f>+'[1]Base de Datos'!H1311</f>
        <v>0</v>
      </c>
      <c r="I1304">
        <f>+'[1]Base de Datos'!I1311</f>
        <v>0</v>
      </c>
      <c r="J1304">
        <f>+'[1]Base de Datos'!J1311</f>
        <v>0</v>
      </c>
      <c r="K1304">
        <f>+'[1]Base de Datos'!K1311</f>
        <v>0</v>
      </c>
      <c r="L1304">
        <f>+'[1]Base de Datos'!L1311</f>
        <v>1</v>
      </c>
      <c r="M1304">
        <f>+'[1]Base de Datos'!M1311</f>
        <v>0</v>
      </c>
      <c r="N1304">
        <f>+'[1]Base de Datos'!N1311</f>
        <v>1</v>
      </c>
      <c r="O1304">
        <f>+'[1]Base de Datos'!O1311</f>
        <v>0</v>
      </c>
      <c r="P1304">
        <f>+'[1]Base de Datos'!P1311</f>
        <v>0</v>
      </c>
      <c r="Q1304">
        <f>+'[1]Base de Datos'!Q1311</f>
        <v>0</v>
      </c>
      <c r="R1304">
        <f>+'[1]Base de Datos'!R1311</f>
        <v>0</v>
      </c>
      <c r="S1304">
        <f>+'[1]Base de Datos'!S1311</f>
        <v>0</v>
      </c>
    </row>
    <row r="1305" spans="1:19" x14ac:dyDescent="0.35">
      <c r="A1305">
        <f>+'[1]Base de Datos'!A1312</f>
        <v>0</v>
      </c>
      <c r="B1305">
        <f>+'[1]Base de Datos'!B1312</f>
        <v>0</v>
      </c>
      <c r="C1305">
        <f>+'[1]Base de Datos'!C1312</f>
        <v>0</v>
      </c>
      <c r="D1305">
        <f>+'[1]Base de Datos'!D1312</f>
        <v>0</v>
      </c>
      <c r="E1305">
        <f>+'[1]Base de Datos'!E1312</f>
        <v>0</v>
      </c>
      <c r="F1305">
        <f>+'[1]Base de Datos'!F1312</f>
        <v>0</v>
      </c>
      <c r="G1305">
        <f>+'[1]Base de Datos'!G1312</f>
        <v>0</v>
      </c>
      <c r="H1305">
        <f>+'[1]Base de Datos'!H1312</f>
        <v>0</v>
      </c>
      <c r="I1305">
        <f>+'[1]Base de Datos'!I1312</f>
        <v>0</v>
      </c>
      <c r="J1305">
        <f>+'[1]Base de Datos'!J1312</f>
        <v>0</v>
      </c>
      <c r="K1305">
        <f>+'[1]Base de Datos'!K1312</f>
        <v>0</v>
      </c>
      <c r="L1305">
        <f>+'[1]Base de Datos'!L1312</f>
        <v>1</v>
      </c>
      <c r="M1305">
        <f>+'[1]Base de Datos'!M1312</f>
        <v>0</v>
      </c>
      <c r="N1305">
        <f>+'[1]Base de Datos'!N1312</f>
        <v>1</v>
      </c>
      <c r="O1305">
        <f>+'[1]Base de Datos'!O1312</f>
        <v>0</v>
      </c>
      <c r="P1305">
        <f>+'[1]Base de Datos'!P1312</f>
        <v>0</v>
      </c>
      <c r="Q1305">
        <f>+'[1]Base de Datos'!Q1312</f>
        <v>0</v>
      </c>
      <c r="R1305">
        <f>+'[1]Base de Datos'!R1312</f>
        <v>0</v>
      </c>
      <c r="S1305">
        <f>+'[1]Base de Datos'!S1312</f>
        <v>0</v>
      </c>
    </row>
    <row r="1306" spans="1:19" x14ac:dyDescent="0.35">
      <c r="A1306">
        <f>+'[1]Base de Datos'!A1313</f>
        <v>0</v>
      </c>
      <c r="B1306">
        <f>+'[1]Base de Datos'!B1313</f>
        <v>0</v>
      </c>
      <c r="C1306">
        <f>+'[1]Base de Datos'!C1313</f>
        <v>0</v>
      </c>
      <c r="D1306">
        <f>+'[1]Base de Datos'!D1313</f>
        <v>0</v>
      </c>
      <c r="E1306">
        <f>+'[1]Base de Datos'!E1313</f>
        <v>0</v>
      </c>
      <c r="F1306">
        <f>+'[1]Base de Datos'!F1313</f>
        <v>0</v>
      </c>
      <c r="G1306">
        <f>+'[1]Base de Datos'!G1313</f>
        <v>0</v>
      </c>
      <c r="H1306">
        <f>+'[1]Base de Datos'!H1313</f>
        <v>0</v>
      </c>
      <c r="I1306">
        <f>+'[1]Base de Datos'!I1313</f>
        <v>0</v>
      </c>
      <c r="J1306">
        <f>+'[1]Base de Datos'!J1313</f>
        <v>0</v>
      </c>
      <c r="K1306">
        <f>+'[1]Base de Datos'!K1313</f>
        <v>0</v>
      </c>
      <c r="L1306">
        <f>+'[1]Base de Datos'!L1313</f>
        <v>1</v>
      </c>
      <c r="M1306">
        <f>+'[1]Base de Datos'!M1313</f>
        <v>0</v>
      </c>
      <c r="N1306">
        <f>+'[1]Base de Datos'!N1313</f>
        <v>1</v>
      </c>
      <c r="O1306">
        <f>+'[1]Base de Datos'!O1313</f>
        <v>0</v>
      </c>
      <c r="P1306">
        <f>+'[1]Base de Datos'!P1313</f>
        <v>0</v>
      </c>
      <c r="Q1306">
        <f>+'[1]Base de Datos'!Q1313</f>
        <v>0</v>
      </c>
      <c r="R1306">
        <f>+'[1]Base de Datos'!R1313</f>
        <v>0</v>
      </c>
      <c r="S1306">
        <f>+'[1]Base de Datos'!S1313</f>
        <v>0</v>
      </c>
    </row>
    <row r="1307" spans="1:19" x14ac:dyDescent="0.35">
      <c r="A1307">
        <f>+'[1]Base de Datos'!A1314</f>
        <v>0</v>
      </c>
      <c r="B1307">
        <f>+'[1]Base de Datos'!B1314</f>
        <v>0</v>
      </c>
      <c r="C1307">
        <f>+'[1]Base de Datos'!C1314</f>
        <v>0</v>
      </c>
      <c r="D1307">
        <f>+'[1]Base de Datos'!D1314</f>
        <v>0</v>
      </c>
      <c r="E1307">
        <f>+'[1]Base de Datos'!E1314</f>
        <v>0</v>
      </c>
      <c r="F1307">
        <f>+'[1]Base de Datos'!F1314</f>
        <v>0</v>
      </c>
      <c r="G1307">
        <f>+'[1]Base de Datos'!G1314</f>
        <v>0</v>
      </c>
      <c r="H1307">
        <f>+'[1]Base de Datos'!H1314</f>
        <v>0</v>
      </c>
      <c r="I1307">
        <f>+'[1]Base de Datos'!I1314</f>
        <v>0</v>
      </c>
      <c r="J1307">
        <f>+'[1]Base de Datos'!J1314</f>
        <v>0</v>
      </c>
      <c r="K1307">
        <f>+'[1]Base de Datos'!K1314</f>
        <v>0</v>
      </c>
      <c r="L1307">
        <f>+'[1]Base de Datos'!L1314</f>
        <v>1</v>
      </c>
      <c r="M1307">
        <f>+'[1]Base de Datos'!M1314</f>
        <v>0</v>
      </c>
      <c r="N1307">
        <f>+'[1]Base de Datos'!N1314</f>
        <v>1</v>
      </c>
      <c r="O1307">
        <f>+'[1]Base de Datos'!O1314</f>
        <v>0</v>
      </c>
      <c r="P1307">
        <f>+'[1]Base de Datos'!P1314</f>
        <v>0</v>
      </c>
      <c r="Q1307">
        <f>+'[1]Base de Datos'!Q1314</f>
        <v>0</v>
      </c>
      <c r="R1307">
        <f>+'[1]Base de Datos'!R1314</f>
        <v>0</v>
      </c>
      <c r="S1307">
        <f>+'[1]Base de Datos'!S1314</f>
        <v>0</v>
      </c>
    </row>
    <row r="1308" spans="1:19" x14ac:dyDescent="0.35">
      <c r="A1308">
        <f>+'[1]Base de Datos'!A1315</f>
        <v>0</v>
      </c>
      <c r="B1308">
        <f>+'[1]Base de Datos'!B1315</f>
        <v>0</v>
      </c>
      <c r="C1308">
        <f>+'[1]Base de Datos'!C1315</f>
        <v>0</v>
      </c>
      <c r="D1308">
        <f>+'[1]Base de Datos'!D1315</f>
        <v>0</v>
      </c>
      <c r="E1308">
        <f>+'[1]Base de Datos'!E1315</f>
        <v>0</v>
      </c>
      <c r="F1308">
        <f>+'[1]Base de Datos'!F1315</f>
        <v>0</v>
      </c>
      <c r="G1308">
        <f>+'[1]Base de Datos'!G1315</f>
        <v>0</v>
      </c>
      <c r="H1308">
        <f>+'[1]Base de Datos'!H1315</f>
        <v>0</v>
      </c>
      <c r="I1308">
        <f>+'[1]Base de Datos'!I1315</f>
        <v>0</v>
      </c>
      <c r="J1308">
        <f>+'[1]Base de Datos'!J1315</f>
        <v>0</v>
      </c>
      <c r="K1308">
        <f>+'[1]Base de Datos'!K1315</f>
        <v>0</v>
      </c>
      <c r="L1308">
        <f>+'[1]Base de Datos'!L1315</f>
        <v>1</v>
      </c>
      <c r="M1308">
        <f>+'[1]Base de Datos'!M1315</f>
        <v>0</v>
      </c>
      <c r="N1308">
        <f>+'[1]Base de Datos'!N1315</f>
        <v>1</v>
      </c>
      <c r="O1308">
        <f>+'[1]Base de Datos'!O1315</f>
        <v>0</v>
      </c>
      <c r="P1308">
        <f>+'[1]Base de Datos'!P1315</f>
        <v>0</v>
      </c>
      <c r="Q1308">
        <f>+'[1]Base de Datos'!Q1315</f>
        <v>0</v>
      </c>
      <c r="R1308">
        <f>+'[1]Base de Datos'!R1315</f>
        <v>0</v>
      </c>
      <c r="S1308">
        <f>+'[1]Base de Datos'!S1315</f>
        <v>0</v>
      </c>
    </row>
    <row r="1309" spans="1:19" x14ac:dyDescent="0.35">
      <c r="A1309">
        <f>+'[1]Base de Datos'!A1316</f>
        <v>0</v>
      </c>
      <c r="B1309">
        <f>+'[1]Base de Datos'!B1316</f>
        <v>0</v>
      </c>
      <c r="C1309">
        <f>+'[1]Base de Datos'!C1316</f>
        <v>0</v>
      </c>
      <c r="D1309">
        <f>+'[1]Base de Datos'!D1316</f>
        <v>0</v>
      </c>
      <c r="E1309">
        <f>+'[1]Base de Datos'!E1316</f>
        <v>0</v>
      </c>
      <c r="F1309">
        <f>+'[1]Base de Datos'!F1316</f>
        <v>0</v>
      </c>
      <c r="G1309">
        <f>+'[1]Base de Datos'!G1316</f>
        <v>0</v>
      </c>
      <c r="H1309">
        <f>+'[1]Base de Datos'!H1316</f>
        <v>0</v>
      </c>
      <c r="I1309">
        <f>+'[1]Base de Datos'!I1316</f>
        <v>0</v>
      </c>
      <c r="J1309">
        <f>+'[1]Base de Datos'!J1316</f>
        <v>0</v>
      </c>
      <c r="K1309">
        <f>+'[1]Base de Datos'!K1316</f>
        <v>0</v>
      </c>
      <c r="L1309">
        <f>+'[1]Base de Datos'!L1316</f>
        <v>1</v>
      </c>
      <c r="M1309">
        <f>+'[1]Base de Datos'!M1316</f>
        <v>0</v>
      </c>
      <c r="N1309">
        <f>+'[1]Base de Datos'!N1316</f>
        <v>1</v>
      </c>
      <c r="O1309">
        <f>+'[1]Base de Datos'!O1316</f>
        <v>0</v>
      </c>
      <c r="P1309">
        <f>+'[1]Base de Datos'!P1316</f>
        <v>0</v>
      </c>
      <c r="Q1309">
        <f>+'[1]Base de Datos'!Q1316</f>
        <v>0</v>
      </c>
      <c r="R1309">
        <f>+'[1]Base de Datos'!R1316</f>
        <v>0</v>
      </c>
      <c r="S1309">
        <f>+'[1]Base de Datos'!S1316</f>
        <v>0</v>
      </c>
    </row>
    <row r="1310" spans="1:19" x14ac:dyDescent="0.35">
      <c r="A1310">
        <f>+'[1]Base de Datos'!A1317</f>
        <v>0</v>
      </c>
      <c r="B1310">
        <f>+'[1]Base de Datos'!B1317</f>
        <v>0</v>
      </c>
      <c r="C1310">
        <f>+'[1]Base de Datos'!C1317</f>
        <v>0</v>
      </c>
      <c r="D1310">
        <f>+'[1]Base de Datos'!D1317</f>
        <v>0</v>
      </c>
      <c r="E1310">
        <f>+'[1]Base de Datos'!E1317</f>
        <v>0</v>
      </c>
      <c r="F1310">
        <f>+'[1]Base de Datos'!F1317</f>
        <v>0</v>
      </c>
      <c r="G1310">
        <f>+'[1]Base de Datos'!G1317</f>
        <v>0</v>
      </c>
      <c r="H1310">
        <f>+'[1]Base de Datos'!H1317</f>
        <v>0</v>
      </c>
      <c r="I1310">
        <f>+'[1]Base de Datos'!I1317</f>
        <v>0</v>
      </c>
      <c r="J1310">
        <f>+'[1]Base de Datos'!J1317</f>
        <v>0</v>
      </c>
      <c r="K1310">
        <f>+'[1]Base de Datos'!K1317</f>
        <v>0</v>
      </c>
      <c r="L1310">
        <f>+'[1]Base de Datos'!L1317</f>
        <v>1</v>
      </c>
      <c r="M1310">
        <f>+'[1]Base de Datos'!M1317</f>
        <v>0</v>
      </c>
      <c r="N1310">
        <f>+'[1]Base de Datos'!N1317</f>
        <v>1</v>
      </c>
      <c r="O1310">
        <f>+'[1]Base de Datos'!O1317</f>
        <v>0</v>
      </c>
      <c r="P1310">
        <f>+'[1]Base de Datos'!P1317</f>
        <v>0</v>
      </c>
      <c r="Q1310">
        <f>+'[1]Base de Datos'!Q1317</f>
        <v>0</v>
      </c>
      <c r="R1310">
        <f>+'[1]Base de Datos'!R1317</f>
        <v>0</v>
      </c>
      <c r="S1310">
        <f>+'[1]Base de Datos'!S1317</f>
        <v>0</v>
      </c>
    </row>
    <row r="1311" spans="1:19" x14ac:dyDescent="0.35">
      <c r="A1311">
        <f>+'[1]Base de Datos'!A1318</f>
        <v>0</v>
      </c>
      <c r="B1311">
        <f>+'[1]Base de Datos'!B1318</f>
        <v>0</v>
      </c>
      <c r="C1311">
        <f>+'[1]Base de Datos'!C1318</f>
        <v>0</v>
      </c>
      <c r="D1311">
        <f>+'[1]Base de Datos'!D1318</f>
        <v>0</v>
      </c>
      <c r="E1311">
        <f>+'[1]Base de Datos'!E1318</f>
        <v>0</v>
      </c>
      <c r="F1311">
        <f>+'[1]Base de Datos'!F1318</f>
        <v>0</v>
      </c>
      <c r="G1311">
        <f>+'[1]Base de Datos'!G1318</f>
        <v>0</v>
      </c>
      <c r="H1311">
        <f>+'[1]Base de Datos'!H1318</f>
        <v>0</v>
      </c>
      <c r="I1311">
        <f>+'[1]Base de Datos'!I1318</f>
        <v>0</v>
      </c>
      <c r="J1311">
        <f>+'[1]Base de Datos'!J1318</f>
        <v>0</v>
      </c>
      <c r="K1311">
        <f>+'[1]Base de Datos'!K1318</f>
        <v>0</v>
      </c>
      <c r="L1311">
        <f>+'[1]Base de Datos'!L1318</f>
        <v>1</v>
      </c>
      <c r="M1311">
        <f>+'[1]Base de Datos'!M1318</f>
        <v>0</v>
      </c>
      <c r="N1311">
        <f>+'[1]Base de Datos'!N1318</f>
        <v>1</v>
      </c>
      <c r="O1311">
        <f>+'[1]Base de Datos'!O1318</f>
        <v>0</v>
      </c>
      <c r="P1311">
        <f>+'[1]Base de Datos'!P1318</f>
        <v>0</v>
      </c>
      <c r="Q1311">
        <f>+'[1]Base de Datos'!Q1318</f>
        <v>0</v>
      </c>
      <c r="R1311">
        <f>+'[1]Base de Datos'!R1318</f>
        <v>0</v>
      </c>
      <c r="S1311">
        <f>+'[1]Base de Datos'!S1318</f>
        <v>0</v>
      </c>
    </row>
    <row r="1312" spans="1:19" x14ac:dyDescent="0.35">
      <c r="A1312">
        <f>+'[1]Base de Datos'!A1319</f>
        <v>0</v>
      </c>
      <c r="B1312">
        <f>+'[1]Base de Datos'!B1319</f>
        <v>0</v>
      </c>
      <c r="C1312">
        <f>+'[1]Base de Datos'!C1319</f>
        <v>0</v>
      </c>
      <c r="D1312">
        <f>+'[1]Base de Datos'!D1319</f>
        <v>0</v>
      </c>
      <c r="E1312">
        <f>+'[1]Base de Datos'!E1319</f>
        <v>0</v>
      </c>
      <c r="F1312">
        <f>+'[1]Base de Datos'!F1319</f>
        <v>0</v>
      </c>
      <c r="G1312">
        <f>+'[1]Base de Datos'!G1319</f>
        <v>0</v>
      </c>
      <c r="H1312">
        <f>+'[1]Base de Datos'!H1319</f>
        <v>0</v>
      </c>
      <c r="I1312">
        <f>+'[1]Base de Datos'!I1319</f>
        <v>0</v>
      </c>
      <c r="J1312">
        <f>+'[1]Base de Datos'!J1319</f>
        <v>0</v>
      </c>
      <c r="K1312">
        <f>+'[1]Base de Datos'!K1319</f>
        <v>0</v>
      </c>
      <c r="L1312">
        <f>+'[1]Base de Datos'!L1319</f>
        <v>1</v>
      </c>
      <c r="M1312">
        <f>+'[1]Base de Datos'!M1319</f>
        <v>0</v>
      </c>
      <c r="N1312">
        <f>+'[1]Base de Datos'!N1319</f>
        <v>1</v>
      </c>
      <c r="O1312">
        <f>+'[1]Base de Datos'!O1319</f>
        <v>0</v>
      </c>
      <c r="P1312">
        <f>+'[1]Base de Datos'!P1319</f>
        <v>0</v>
      </c>
      <c r="Q1312">
        <f>+'[1]Base de Datos'!Q1319</f>
        <v>0</v>
      </c>
      <c r="R1312">
        <f>+'[1]Base de Datos'!R1319</f>
        <v>0</v>
      </c>
      <c r="S1312">
        <f>+'[1]Base de Datos'!S1319</f>
        <v>0</v>
      </c>
    </row>
    <row r="1313" spans="1:19" x14ac:dyDescent="0.35">
      <c r="A1313">
        <f>+'[1]Base de Datos'!A1320</f>
        <v>0</v>
      </c>
      <c r="B1313">
        <f>+'[1]Base de Datos'!B1320</f>
        <v>0</v>
      </c>
      <c r="C1313">
        <f>+'[1]Base de Datos'!C1320</f>
        <v>0</v>
      </c>
      <c r="D1313">
        <f>+'[1]Base de Datos'!D1320</f>
        <v>0</v>
      </c>
      <c r="E1313">
        <f>+'[1]Base de Datos'!E1320</f>
        <v>0</v>
      </c>
      <c r="F1313">
        <f>+'[1]Base de Datos'!F1320</f>
        <v>0</v>
      </c>
      <c r="G1313">
        <f>+'[1]Base de Datos'!G1320</f>
        <v>0</v>
      </c>
      <c r="H1313">
        <f>+'[1]Base de Datos'!H1320</f>
        <v>0</v>
      </c>
      <c r="I1313">
        <f>+'[1]Base de Datos'!I1320</f>
        <v>0</v>
      </c>
      <c r="J1313">
        <f>+'[1]Base de Datos'!J1320</f>
        <v>0</v>
      </c>
      <c r="K1313">
        <f>+'[1]Base de Datos'!K1320</f>
        <v>0</v>
      </c>
      <c r="L1313">
        <f>+'[1]Base de Datos'!L1320</f>
        <v>1</v>
      </c>
      <c r="M1313">
        <f>+'[1]Base de Datos'!M1320</f>
        <v>0</v>
      </c>
      <c r="N1313">
        <f>+'[1]Base de Datos'!N1320</f>
        <v>1</v>
      </c>
      <c r="O1313">
        <f>+'[1]Base de Datos'!O1320</f>
        <v>0</v>
      </c>
      <c r="P1313">
        <f>+'[1]Base de Datos'!P1320</f>
        <v>0</v>
      </c>
      <c r="Q1313">
        <f>+'[1]Base de Datos'!Q1320</f>
        <v>0</v>
      </c>
      <c r="R1313">
        <f>+'[1]Base de Datos'!R1320</f>
        <v>0</v>
      </c>
      <c r="S1313">
        <f>+'[1]Base de Datos'!S1320</f>
        <v>0</v>
      </c>
    </row>
    <row r="1314" spans="1:19" x14ac:dyDescent="0.35">
      <c r="A1314">
        <f>+'[1]Base de Datos'!A1321</f>
        <v>0</v>
      </c>
      <c r="B1314">
        <f>+'[1]Base de Datos'!B1321</f>
        <v>0</v>
      </c>
      <c r="C1314">
        <f>+'[1]Base de Datos'!C1321</f>
        <v>0</v>
      </c>
      <c r="D1314">
        <f>+'[1]Base de Datos'!D1321</f>
        <v>0</v>
      </c>
      <c r="E1314">
        <f>+'[1]Base de Datos'!E1321</f>
        <v>0</v>
      </c>
      <c r="F1314">
        <f>+'[1]Base de Datos'!F1321</f>
        <v>0</v>
      </c>
      <c r="G1314">
        <f>+'[1]Base de Datos'!G1321</f>
        <v>0</v>
      </c>
      <c r="H1314">
        <f>+'[1]Base de Datos'!H1321</f>
        <v>0</v>
      </c>
      <c r="I1314">
        <f>+'[1]Base de Datos'!I1321</f>
        <v>0</v>
      </c>
      <c r="J1314">
        <f>+'[1]Base de Datos'!J1321</f>
        <v>0</v>
      </c>
      <c r="K1314">
        <f>+'[1]Base de Datos'!K1321</f>
        <v>0</v>
      </c>
      <c r="L1314">
        <f>+'[1]Base de Datos'!L1321</f>
        <v>1</v>
      </c>
      <c r="M1314">
        <f>+'[1]Base de Datos'!M1321</f>
        <v>0</v>
      </c>
      <c r="N1314">
        <f>+'[1]Base de Datos'!N1321</f>
        <v>1</v>
      </c>
      <c r="O1314">
        <f>+'[1]Base de Datos'!O1321</f>
        <v>0</v>
      </c>
      <c r="P1314">
        <f>+'[1]Base de Datos'!P1321</f>
        <v>0</v>
      </c>
      <c r="Q1314">
        <f>+'[1]Base de Datos'!Q1321</f>
        <v>0</v>
      </c>
      <c r="R1314">
        <f>+'[1]Base de Datos'!R1321</f>
        <v>0</v>
      </c>
      <c r="S1314">
        <f>+'[1]Base de Datos'!S1321</f>
        <v>0</v>
      </c>
    </row>
    <row r="1315" spans="1:19" x14ac:dyDescent="0.35">
      <c r="A1315">
        <f>+'[1]Base de Datos'!A1322</f>
        <v>0</v>
      </c>
      <c r="B1315">
        <f>+'[1]Base de Datos'!B1322</f>
        <v>0</v>
      </c>
      <c r="C1315">
        <f>+'[1]Base de Datos'!C1322</f>
        <v>0</v>
      </c>
      <c r="D1315">
        <f>+'[1]Base de Datos'!D1322</f>
        <v>0</v>
      </c>
      <c r="E1315">
        <f>+'[1]Base de Datos'!E1322</f>
        <v>0</v>
      </c>
      <c r="F1315">
        <f>+'[1]Base de Datos'!F1322</f>
        <v>0</v>
      </c>
      <c r="G1315">
        <f>+'[1]Base de Datos'!G1322</f>
        <v>0</v>
      </c>
      <c r="H1315">
        <f>+'[1]Base de Datos'!H1322</f>
        <v>0</v>
      </c>
      <c r="I1315">
        <f>+'[1]Base de Datos'!I1322</f>
        <v>0</v>
      </c>
      <c r="J1315">
        <f>+'[1]Base de Datos'!J1322</f>
        <v>0</v>
      </c>
      <c r="K1315">
        <f>+'[1]Base de Datos'!K1322</f>
        <v>0</v>
      </c>
      <c r="L1315">
        <f>+'[1]Base de Datos'!L1322</f>
        <v>1</v>
      </c>
      <c r="M1315">
        <f>+'[1]Base de Datos'!M1322</f>
        <v>0</v>
      </c>
      <c r="N1315">
        <f>+'[1]Base de Datos'!N1322</f>
        <v>1</v>
      </c>
      <c r="O1315">
        <f>+'[1]Base de Datos'!O1322</f>
        <v>0</v>
      </c>
      <c r="P1315">
        <f>+'[1]Base de Datos'!P1322</f>
        <v>0</v>
      </c>
      <c r="Q1315">
        <f>+'[1]Base de Datos'!Q1322</f>
        <v>0</v>
      </c>
      <c r="R1315">
        <f>+'[1]Base de Datos'!R1322</f>
        <v>0</v>
      </c>
      <c r="S1315">
        <f>+'[1]Base de Datos'!S1322</f>
        <v>0</v>
      </c>
    </row>
    <row r="1316" spans="1:19" x14ac:dyDescent="0.35">
      <c r="A1316">
        <f>+'[1]Base de Datos'!A1323</f>
        <v>0</v>
      </c>
      <c r="B1316">
        <f>+'[1]Base de Datos'!B1323</f>
        <v>0</v>
      </c>
      <c r="C1316">
        <f>+'[1]Base de Datos'!C1323</f>
        <v>0</v>
      </c>
      <c r="D1316">
        <f>+'[1]Base de Datos'!D1323</f>
        <v>0</v>
      </c>
      <c r="E1316">
        <f>+'[1]Base de Datos'!E1323</f>
        <v>0</v>
      </c>
      <c r="F1316">
        <f>+'[1]Base de Datos'!F1323</f>
        <v>0</v>
      </c>
      <c r="G1316">
        <f>+'[1]Base de Datos'!G1323</f>
        <v>0</v>
      </c>
      <c r="H1316">
        <f>+'[1]Base de Datos'!H1323</f>
        <v>0</v>
      </c>
      <c r="I1316">
        <f>+'[1]Base de Datos'!I1323</f>
        <v>0</v>
      </c>
      <c r="J1316">
        <f>+'[1]Base de Datos'!J1323</f>
        <v>0</v>
      </c>
      <c r="K1316">
        <f>+'[1]Base de Datos'!K1323</f>
        <v>0</v>
      </c>
      <c r="L1316">
        <f>+'[1]Base de Datos'!L1323</f>
        <v>1</v>
      </c>
      <c r="M1316">
        <f>+'[1]Base de Datos'!M1323</f>
        <v>0</v>
      </c>
      <c r="N1316">
        <f>+'[1]Base de Datos'!N1323</f>
        <v>1</v>
      </c>
      <c r="O1316">
        <f>+'[1]Base de Datos'!O1323</f>
        <v>0</v>
      </c>
      <c r="P1316">
        <f>+'[1]Base de Datos'!P1323</f>
        <v>0</v>
      </c>
      <c r="Q1316">
        <f>+'[1]Base de Datos'!Q1323</f>
        <v>0</v>
      </c>
      <c r="R1316">
        <f>+'[1]Base de Datos'!R1323</f>
        <v>0</v>
      </c>
      <c r="S1316">
        <f>+'[1]Base de Datos'!S1323</f>
        <v>0</v>
      </c>
    </row>
    <row r="1317" spans="1:19" x14ac:dyDescent="0.35">
      <c r="A1317">
        <f>+'[1]Base de Datos'!A1324</f>
        <v>0</v>
      </c>
      <c r="B1317">
        <f>+'[1]Base de Datos'!B1324</f>
        <v>0</v>
      </c>
      <c r="C1317">
        <f>+'[1]Base de Datos'!C1324</f>
        <v>0</v>
      </c>
      <c r="D1317">
        <f>+'[1]Base de Datos'!D1324</f>
        <v>0</v>
      </c>
      <c r="E1317">
        <f>+'[1]Base de Datos'!E1324</f>
        <v>0</v>
      </c>
      <c r="F1317">
        <f>+'[1]Base de Datos'!F1324</f>
        <v>0</v>
      </c>
      <c r="G1317">
        <f>+'[1]Base de Datos'!G1324</f>
        <v>0</v>
      </c>
      <c r="H1317">
        <f>+'[1]Base de Datos'!H1324</f>
        <v>0</v>
      </c>
      <c r="I1317">
        <f>+'[1]Base de Datos'!I1324</f>
        <v>0</v>
      </c>
      <c r="J1317">
        <f>+'[1]Base de Datos'!J1324</f>
        <v>0</v>
      </c>
      <c r="K1317">
        <f>+'[1]Base de Datos'!K1324</f>
        <v>0</v>
      </c>
      <c r="L1317">
        <f>+'[1]Base de Datos'!L1324</f>
        <v>1</v>
      </c>
      <c r="M1317">
        <f>+'[1]Base de Datos'!M1324</f>
        <v>0</v>
      </c>
      <c r="N1317">
        <f>+'[1]Base de Datos'!N1324</f>
        <v>1</v>
      </c>
      <c r="O1317">
        <f>+'[1]Base de Datos'!O1324</f>
        <v>0</v>
      </c>
      <c r="P1317">
        <f>+'[1]Base de Datos'!P1324</f>
        <v>0</v>
      </c>
      <c r="Q1317">
        <f>+'[1]Base de Datos'!Q1324</f>
        <v>0</v>
      </c>
      <c r="R1317">
        <f>+'[1]Base de Datos'!R1324</f>
        <v>0</v>
      </c>
      <c r="S1317">
        <f>+'[1]Base de Datos'!S1324</f>
        <v>0</v>
      </c>
    </row>
    <row r="1318" spans="1:19" x14ac:dyDescent="0.35">
      <c r="A1318">
        <f>+'[1]Base de Datos'!A1325</f>
        <v>0</v>
      </c>
      <c r="B1318">
        <f>+'[1]Base de Datos'!B1325</f>
        <v>0</v>
      </c>
      <c r="C1318">
        <f>+'[1]Base de Datos'!C1325</f>
        <v>0</v>
      </c>
      <c r="D1318">
        <f>+'[1]Base de Datos'!D1325</f>
        <v>0</v>
      </c>
      <c r="E1318">
        <f>+'[1]Base de Datos'!E1325</f>
        <v>0</v>
      </c>
      <c r="F1318">
        <f>+'[1]Base de Datos'!F1325</f>
        <v>0</v>
      </c>
      <c r="G1318">
        <f>+'[1]Base de Datos'!G1325</f>
        <v>0</v>
      </c>
      <c r="H1318">
        <f>+'[1]Base de Datos'!H1325</f>
        <v>0</v>
      </c>
      <c r="I1318">
        <f>+'[1]Base de Datos'!I1325</f>
        <v>0</v>
      </c>
      <c r="J1318">
        <f>+'[1]Base de Datos'!J1325</f>
        <v>0</v>
      </c>
      <c r="K1318">
        <f>+'[1]Base de Datos'!K1325</f>
        <v>0</v>
      </c>
      <c r="L1318">
        <f>+'[1]Base de Datos'!L1325</f>
        <v>1</v>
      </c>
      <c r="M1318">
        <f>+'[1]Base de Datos'!M1325</f>
        <v>0</v>
      </c>
      <c r="N1318">
        <f>+'[1]Base de Datos'!N1325</f>
        <v>1</v>
      </c>
      <c r="O1318">
        <f>+'[1]Base de Datos'!O1325</f>
        <v>0</v>
      </c>
      <c r="P1318">
        <f>+'[1]Base de Datos'!P1325</f>
        <v>0</v>
      </c>
      <c r="Q1318">
        <f>+'[1]Base de Datos'!Q1325</f>
        <v>0</v>
      </c>
      <c r="R1318">
        <f>+'[1]Base de Datos'!R1325</f>
        <v>0</v>
      </c>
      <c r="S1318">
        <f>+'[1]Base de Datos'!S1325</f>
        <v>0</v>
      </c>
    </row>
    <row r="1319" spans="1:19" x14ac:dyDescent="0.35">
      <c r="A1319">
        <f>+'[1]Base de Datos'!A1326</f>
        <v>0</v>
      </c>
      <c r="B1319">
        <f>+'[1]Base de Datos'!B1326</f>
        <v>0</v>
      </c>
      <c r="C1319">
        <f>+'[1]Base de Datos'!C1326</f>
        <v>0</v>
      </c>
      <c r="D1319">
        <f>+'[1]Base de Datos'!D1326</f>
        <v>0</v>
      </c>
      <c r="E1319">
        <f>+'[1]Base de Datos'!E1326</f>
        <v>0</v>
      </c>
      <c r="F1319">
        <f>+'[1]Base de Datos'!F1326</f>
        <v>0</v>
      </c>
      <c r="G1319">
        <f>+'[1]Base de Datos'!G1326</f>
        <v>0</v>
      </c>
      <c r="H1319">
        <f>+'[1]Base de Datos'!H1326</f>
        <v>0</v>
      </c>
      <c r="I1319">
        <f>+'[1]Base de Datos'!I1326</f>
        <v>0</v>
      </c>
      <c r="J1319">
        <f>+'[1]Base de Datos'!J1326</f>
        <v>0</v>
      </c>
      <c r="K1319">
        <f>+'[1]Base de Datos'!K1326</f>
        <v>0</v>
      </c>
      <c r="L1319">
        <f>+'[1]Base de Datos'!L1326</f>
        <v>1</v>
      </c>
      <c r="M1319">
        <f>+'[1]Base de Datos'!M1326</f>
        <v>0</v>
      </c>
      <c r="N1319">
        <f>+'[1]Base de Datos'!N1326</f>
        <v>1</v>
      </c>
      <c r="O1319">
        <f>+'[1]Base de Datos'!O1326</f>
        <v>0</v>
      </c>
      <c r="P1319">
        <f>+'[1]Base de Datos'!P1326</f>
        <v>0</v>
      </c>
      <c r="Q1319">
        <f>+'[1]Base de Datos'!Q1326</f>
        <v>0</v>
      </c>
      <c r="R1319">
        <f>+'[1]Base de Datos'!R1326</f>
        <v>0</v>
      </c>
      <c r="S1319">
        <f>+'[1]Base de Datos'!S1326</f>
        <v>0</v>
      </c>
    </row>
    <row r="1320" spans="1:19" x14ac:dyDescent="0.35">
      <c r="A1320">
        <f>+'[1]Base de Datos'!A1327</f>
        <v>0</v>
      </c>
      <c r="B1320">
        <f>+'[1]Base de Datos'!B1327</f>
        <v>0</v>
      </c>
      <c r="C1320">
        <f>+'[1]Base de Datos'!C1327</f>
        <v>0</v>
      </c>
      <c r="D1320">
        <f>+'[1]Base de Datos'!D1327</f>
        <v>0</v>
      </c>
      <c r="E1320">
        <f>+'[1]Base de Datos'!E1327</f>
        <v>0</v>
      </c>
      <c r="F1320">
        <f>+'[1]Base de Datos'!F1327</f>
        <v>0</v>
      </c>
      <c r="G1320">
        <f>+'[1]Base de Datos'!G1327</f>
        <v>0</v>
      </c>
      <c r="H1320">
        <f>+'[1]Base de Datos'!H1327</f>
        <v>0</v>
      </c>
      <c r="I1320">
        <f>+'[1]Base de Datos'!I1327</f>
        <v>0</v>
      </c>
      <c r="J1320">
        <f>+'[1]Base de Datos'!J1327</f>
        <v>0</v>
      </c>
      <c r="K1320">
        <f>+'[1]Base de Datos'!K1327</f>
        <v>0</v>
      </c>
      <c r="L1320">
        <f>+'[1]Base de Datos'!L1327</f>
        <v>1</v>
      </c>
      <c r="M1320">
        <f>+'[1]Base de Datos'!M1327</f>
        <v>0</v>
      </c>
      <c r="N1320">
        <f>+'[1]Base de Datos'!N1327</f>
        <v>1</v>
      </c>
      <c r="O1320">
        <f>+'[1]Base de Datos'!O1327</f>
        <v>0</v>
      </c>
      <c r="P1320">
        <f>+'[1]Base de Datos'!P1327</f>
        <v>0</v>
      </c>
      <c r="Q1320">
        <f>+'[1]Base de Datos'!Q1327</f>
        <v>0</v>
      </c>
      <c r="R1320">
        <f>+'[1]Base de Datos'!R1327</f>
        <v>0</v>
      </c>
      <c r="S1320">
        <f>+'[1]Base de Datos'!S1327</f>
        <v>0</v>
      </c>
    </row>
    <row r="1321" spans="1:19" x14ac:dyDescent="0.35">
      <c r="A1321">
        <f>+'[1]Base de Datos'!A1328</f>
        <v>0</v>
      </c>
      <c r="B1321">
        <f>+'[1]Base de Datos'!B1328</f>
        <v>0</v>
      </c>
      <c r="C1321">
        <f>+'[1]Base de Datos'!C1328</f>
        <v>0</v>
      </c>
      <c r="D1321">
        <f>+'[1]Base de Datos'!D1328</f>
        <v>0</v>
      </c>
      <c r="E1321">
        <f>+'[1]Base de Datos'!E1328</f>
        <v>0</v>
      </c>
      <c r="F1321">
        <f>+'[1]Base de Datos'!F1328</f>
        <v>0</v>
      </c>
      <c r="G1321">
        <f>+'[1]Base de Datos'!G1328</f>
        <v>0</v>
      </c>
      <c r="H1321">
        <f>+'[1]Base de Datos'!H1328</f>
        <v>0</v>
      </c>
      <c r="I1321">
        <f>+'[1]Base de Datos'!I1328</f>
        <v>0</v>
      </c>
      <c r="J1321">
        <f>+'[1]Base de Datos'!J1328</f>
        <v>0</v>
      </c>
      <c r="K1321">
        <f>+'[1]Base de Datos'!K1328</f>
        <v>0</v>
      </c>
      <c r="L1321">
        <f>+'[1]Base de Datos'!L1328</f>
        <v>1</v>
      </c>
      <c r="M1321">
        <f>+'[1]Base de Datos'!M1328</f>
        <v>0</v>
      </c>
      <c r="N1321">
        <f>+'[1]Base de Datos'!N1328</f>
        <v>1</v>
      </c>
      <c r="O1321">
        <f>+'[1]Base de Datos'!O1328</f>
        <v>0</v>
      </c>
      <c r="P1321">
        <f>+'[1]Base de Datos'!P1328</f>
        <v>0</v>
      </c>
      <c r="Q1321">
        <f>+'[1]Base de Datos'!Q1328</f>
        <v>0</v>
      </c>
      <c r="R1321">
        <f>+'[1]Base de Datos'!R1328</f>
        <v>0</v>
      </c>
      <c r="S1321">
        <f>+'[1]Base de Datos'!S1328</f>
        <v>0</v>
      </c>
    </row>
    <row r="1322" spans="1:19" x14ac:dyDescent="0.35">
      <c r="A1322">
        <f>+'[1]Base de Datos'!A1329</f>
        <v>0</v>
      </c>
      <c r="B1322">
        <f>+'[1]Base de Datos'!B1329</f>
        <v>0</v>
      </c>
      <c r="C1322">
        <f>+'[1]Base de Datos'!C1329</f>
        <v>0</v>
      </c>
      <c r="D1322">
        <f>+'[1]Base de Datos'!D1329</f>
        <v>0</v>
      </c>
      <c r="E1322">
        <f>+'[1]Base de Datos'!E1329</f>
        <v>0</v>
      </c>
      <c r="F1322">
        <f>+'[1]Base de Datos'!F1329</f>
        <v>0</v>
      </c>
      <c r="G1322">
        <f>+'[1]Base de Datos'!G1329</f>
        <v>0</v>
      </c>
      <c r="H1322">
        <f>+'[1]Base de Datos'!H1329</f>
        <v>0</v>
      </c>
      <c r="I1322">
        <f>+'[1]Base de Datos'!I1329</f>
        <v>0</v>
      </c>
      <c r="J1322">
        <f>+'[1]Base de Datos'!J1329</f>
        <v>0</v>
      </c>
      <c r="K1322">
        <f>+'[1]Base de Datos'!K1329</f>
        <v>0</v>
      </c>
      <c r="L1322">
        <f>+'[1]Base de Datos'!L1329</f>
        <v>1</v>
      </c>
      <c r="M1322">
        <f>+'[1]Base de Datos'!M1329</f>
        <v>0</v>
      </c>
      <c r="N1322">
        <f>+'[1]Base de Datos'!N1329</f>
        <v>1</v>
      </c>
      <c r="O1322">
        <f>+'[1]Base de Datos'!O1329</f>
        <v>0</v>
      </c>
      <c r="P1322">
        <f>+'[1]Base de Datos'!P1329</f>
        <v>0</v>
      </c>
      <c r="Q1322">
        <f>+'[1]Base de Datos'!Q1329</f>
        <v>0</v>
      </c>
      <c r="R1322">
        <f>+'[1]Base de Datos'!R1329</f>
        <v>0</v>
      </c>
      <c r="S1322">
        <f>+'[1]Base de Datos'!S1329</f>
        <v>0</v>
      </c>
    </row>
    <row r="1323" spans="1:19" x14ac:dyDescent="0.35">
      <c r="A1323">
        <f>+'[1]Base de Datos'!A1330</f>
        <v>0</v>
      </c>
      <c r="B1323">
        <f>+'[1]Base de Datos'!B1330</f>
        <v>0</v>
      </c>
      <c r="C1323">
        <f>+'[1]Base de Datos'!C1330</f>
        <v>0</v>
      </c>
      <c r="D1323">
        <f>+'[1]Base de Datos'!D1330</f>
        <v>0</v>
      </c>
      <c r="E1323">
        <f>+'[1]Base de Datos'!E1330</f>
        <v>0</v>
      </c>
      <c r="F1323">
        <f>+'[1]Base de Datos'!F1330</f>
        <v>0</v>
      </c>
      <c r="G1323">
        <f>+'[1]Base de Datos'!G1330</f>
        <v>0</v>
      </c>
      <c r="H1323">
        <f>+'[1]Base de Datos'!H1330</f>
        <v>0</v>
      </c>
      <c r="I1323">
        <f>+'[1]Base de Datos'!I1330</f>
        <v>0</v>
      </c>
      <c r="J1323">
        <f>+'[1]Base de Datos'!J1330</f>
        <v>0</v>
      </c>
      <c r="K1323">
        <f>+'[1]Base de Datos'!K1330</f>
        <v>0</v>
      </c>
      <c r="L1323">
        <f>+'[1]Base de Datos'!L1330</f>
        <v>1</v>
      </c>
      <c r="M1323">
        <f>+'[1]Base de Datos'!M1330</f>
        <v>0</v>
      </c>
      <c r="N1323">
        <f>+'[1]Base de Datos'!N1330</f>
        <v>1</v>
      </c>
      <c r="O1323">
        <f>+'[1]Base de Datos'!O1330</f>
        <v>0</v>
      </c>
      <c r="P1323">
        <f>+'[1]Base de Datos'!P1330</f>
        <v>0</v>
      </c>
      <c r="Q1323">
        <f>+'[1]Base de Datos'!Q1330</f>
        <v>0</v>
      </c>
      <c r="R1323">
        <f>+'[1]Base de Datos'!R1330</f>
        <v>0</v>
      </c>
      <c r="S1323">
        <f>+'[1]Base de Datos'!S1330</f>
        <v>0</v>
      </c>
    </row>
    <row r="1324" spans="1:19" x14ac:dyDescent="0.35">
      <c r="A1324">
        <f>+'[1]Base de Datos'!A1331</f>
        <v>0</v>
      </c>
      <c r="B1324">
        <f>+'[1]Base de Datos'!B1331</f>
        <v>0</v>
      </c>
      <c r="C1324">
        <f>+'[1]Base de Datos'!C1331</f>
        <v>0</v>
      </c>
      <c r="D1324">
        <f>+'[1]Base de Datos'!D1331</f>
        <v>0</v>
      </c>
      <c r="E1324">
        <f>+'[1]Base de Datos'!E1331</f>
        <v>0</v>
      </c>
      <c r="F1324">
        <f>+'[1]Base de Datos'!F1331</f>
        <v>0</v>
      </c>
      <c r="G1324">
        <f>+'[1]Base de Datos'!G1331</f>
        <v>0</v>
      </c>
      <c r="H1324">
        <f>+'[1]Base de Datos'!H1331</f>
        <v>0</v>
      </c>
      <c r="I1324">
        <f>+'[1]Base de Datos'!I1331</f>
        <v>0</v>
      </c>
      <c r="J1324">
        <f>+'[1]Base de Datos'!J1331</f>
        <v>0</v>
      </c>
      <c r="K1324">
        <f>+'[1]Base de Datos'!K1331</f>
        <v>0</v>
      </c>
      <c r="L1324">
        <f>+'[1]Base de Datos'!L1331</f>
        <v>1</v>
      </c>
      <c r="M1324">
        <f>+'[1]Base de Datos'!M1331</f>
        <v>0</v>
      </c>
      <c r="N1324">
        <f>+'[1]Base de Datos'!N1331</f>
        <v>1</v>
      </c>
      <c r="O1324">
        <f>+'[1]Base de Datos'!O1331</f>
        <v>0</v>
      </c>
      <c r="P1324">
        <f>+'[1]Base de Datos'!P1331</f>
        <v>0</v>
      </c>
      <c r="Q1324">
        <f>+'[1]Base de Datos'!Q1331</f>
        <v>0</v>
      </c>
      <c r="R1324">
        <f>+'[1]Base de Datos'!R1331</f>
        <v>0</v>
      </c>
      <c r="S1324">
        <f>+'[1]Base de Datos'!S1331</f>
        <v>0</v>
      </c>
    </row>
    <row r="1325" spans="1:19" x14ac:dyDescent="0.35">
      <c r="A1325">
        <f>+'[1]Base de Datos'!A1332</f>
        <v>0</v>
      </c>
      <c r="B1325">
        <f>+'[1]Base de Datos'!B1332</f>
        <v>0</v>
      </c>
      <c r="C1325">
        <f>+'[1]Base de Datos'!C1332</f>
        <v>0</v>
      </c>
      <c r="D1325">
        <f>+'[1]Base de Datos'!D1332</f>
        <v>0</v>
      </c>
      <c r="E1325">
        <f>+'[1]Base de Datos'!E1332</f>
        <v>0</v>
      </c>
      <c r="F1325">
        <f>+'[1]Base de Datos'!F1332</f>
        <v>0</v>
      </c>
      <c r="G1325">
        <f>+'[1]Base de Datos'!G1332</f>
        <v>0</v>
      </c>
      <c r="H1325">
        <f>+'[1]Base de Datos'!H1332</f>
        <v>0</v>
      </c>
      <c r="I1325">
        <f>+'[1]Base de Datos'!I1332</f>
        <v>0</v>
      </c>
      <c r="J1325">
        <f>+'[1]Base de Datos'!J1332</f>
        <v>0</v>
      </c>
      <c r="K1325">
        <f>+'[1]Base de Datos'!K1332</f>
        <v>0</v>
      </c>
      <c r="L1325">
        <f>+'[1]Base de Datos'!L1332</f>
        <v>1</v>
      </c>
      <c r="M1325">
        <f>+'[1]Base de Datos'!M1332</f>
        <v>0</v>
      </c>
      <c r="N1325">
        <f>+'[1]Base de Datos'!N1332</f>
        <v>1</v>
      </c>
      <c r="O1325">
        <f>+'[1]Base de Datos'!O1332</f>
        <v>0</v>
      </c>
      <c r="P1325">
        <f>+'[1]Base de Datos'!P1332</f>
        <v>0</v>
      </c>
      <c r="Q1325">
        <f>+'[1]Base de Datos'!Q1332</f>
        <v>0</v>
      </c>
      <c r="R1325">
        <f>+'[1]Base de Datos'!R1332</f>
        <v>0</v>
      </c>
      <c r="S1325">
        <f>+'[1]Base de Datos'!S1332</f>
        <v>0</v>
      </c>
    </row>
    <row r="1326" spans="1:19" x14ac:dyDescent="0.35">
      <c r="A1326">
        <f>+'[1]Base de Datos'!A1333</f>
        <v>0</v>
      </c>
      <c r="B1326">
        <f>+'[1]Base de Datos'!B1333</f>
        <v>0</v>
      </c>
      <c r="C1326">
        <f>+'[1]Base de Datos'!C1333</f>
        <v>0</v>
      </c>
      <c r="D1326">
        <f>+'[1]Base de Datos'!D1333</f>
        <v>0</v>
      </c>
      <c r="E1326">
        <f>+'[1]Base de Datos'!E1333</f>
        <v>0</v>
      </c>
      <c r="F1326">
        <f>+'[1]Base de Datos'!F1333</f>
        <v>0</v>
      </c>
      <c r="G1326">
        <f>+'[1]Base de Datos'!G1333</f>
        <v>0</v>
      </c>
      <c r="H1326">
        <f>+'[1]Base de Datos'!H1333</f>
        <v>0</v>
      </c>
      <c r="I1326">
        <f>+'[1]Base de Datos'!I1333</f>
        <v>0</v>
      </c>
      <c r="J1326">
        <f>+'[1]Base de Datos'!J1333</f>
        <v>0</v>
      </c>
      <c r="K1326">
        <f>+'[1]Base de Datos'!K1333</f>
        <v>0</v>
      </c>
      <c r="L1326">
        <f>+'[1]Base de Datos'!L1333</f>
        <v>1</v>
      </c>
      <c r="M1326">
        <f>+'[1]Base de Datos'!M1333</f>
        <v>0</v>
      </c>
      <c r="N1326">
        <f>+'[1]Base de Datos'!N1333</f>
        <v>1</v>
      </c>
      <c r="O1326">
        <f>+'[1]Base de Datos'!O1333</f>
        <v>0</v>
      </c>
      <c r="P1326">
        <f>+'[1]Base de Datos'!P1333</f>
        <v>0</v>
      </c>
      <c r="Q1326">
        <f>+'[1]Base de Datos'!Q1333</f>
        <v>0</v>
      </c>
      <c r="R1326">
        <f>+'[1]Base de Datos'!R1333</f>
        <v>0</v>
      </c>
      <c r="S1326">
        <f>+'[1]Base de Datos'!S1333</f>
        <v>0</v>
      </c>
    </row>
    <row r="1327" spans="1:19" x14ac:dyDescent="0.35">
      <c r="A1327">
        <f>+'[1]Base de Datos'!A1334</f>
        <v>0</v>
      </c>
      <c r="B1327">
        <f>+'[1]Base de Datos'!B1334</f>
        <v>0</v>
      </c>
      <c r="C1327">
        <f>+'[1]Base de Datos'!C1334</f>
        <v>0</v>
      </c>
      <c r="D1327">
        <f>+'[1]Base de Datos'!D1334</f>
        <v>0</v>
      </c>
      <c r="E1327">
        <f>+'[1]Base de Datos'!E1334</f>
        <v>0</v>
      </c>
      <c r="F1327">
        <f>+'[1]Base de Datos'!F1334</f>
        <v>0</v>
      </c>
      <c r="G1327">
        <f>+'[1]Base de Datos'!G1334</f>
        <v>0</v>
      </c>
      <c r="H1327">
        <f>+'[1]Base de Datos'!H1334</f>
        <v>0</v>
      </c>
      <c r="I1327">
        <f>+'[1]Base de Datos'!I1334</f>
        <v>0</v>
      </c>
      <c r="J1327">
        <f>+'[1]Base de Datos'!J1334</f>
        <v>0</v>
      </c>
      <c r="K1327">
        <f>+'[1]Base de Datos'!K1334</f>
        <v>0</v>
      </c>
      <c r="L1327">
        <f>+'[1]Base de Datos'!L1334</f>
        <v>1</v>
      </c>
      <c r="M1327">
        <f>+'[1]Base de Datos'!M1334</f>
        <v>0</v>
      </c>
      <c r="N1327">
        <f>+'[1]Base de Datos'!N1334</f>
        <v>1</v>
      </c>
      <c r="O1327">
        <f>+'[1]Base de Datos'!O1334</f>
        <v>0</v>
      </c>
      <c r="P1327">
        <f>+'[1]Base de Datos'!P1334</f>
        <v>0</v>
      </c>
      <c r="Q1327">
        <f>+'[1]Base de Datos'!Q1334</f>
        <v>0</v>
      </c>
      <c r="R1327">
        <f>+'[1]Base de Datos'!R1334</f>
        <v>0</v>
      </c>
      <c r="S1327">
        <f>+'[1]Base de Datos'!S1334</f>
        <v>0</v>
      </c>
    </row>
    <row r="1328" spans="1:19" x14ac:dyDescent="0.35">
      <c r="A1328">
        <f>+'[1]Base de Datos'!A1335</f>
        <v>0</v>
      </c>
      <c r="B1328">
        <f>+'[1]Base de Datos'!B1335</f>
        <v>0</v>
      </c>
      <c r="C1328">
        <f>+'[1]Base de Datos'!C1335</f>
        <v>0</v>
      </c>
      <c r="D1328">
        <f>+'[1]Base de Datos'!D1335</f>
        <v>0</v>
      </c>
      <c r="E1328">
        <f>+'[1]Base de Datos'!E1335</f>
        <v>0</v>
      </c>
      <c r="F1328">
        <f>+'[1]Base de Datos'!F1335</f>
        <v>0</v>
      </c>
      <c r="G1328">
        <f>+'[1]Base de Datos'!G1335</f>
        <v>0</v>
      </c>
      <c r="H1328">
        <f>+'[1]Base de Datos'!H1335</f>
        <v>0</v>
      </c>
      <c r="I1328">
        <f>+'[1]Base de Datos'!I1335</f>
        <v>0</v>
      </c>
      <c r="J1328">
        <f>+'[1]Base de Datos'!J1335</f>
        <v>0</v>
      </c>
      <c r="K1328">
        <f>+'[1]Base de Datos'!K1335</f>
        <v>0</v>
      </c>
      <c r="L1328">
        <f>+'[1]Base de Datos'!L1335</f>
        <v>1</v>
      </c>
      <c r="M1328">
        <f>+'[1]Base de Datos'!M1335</f>
        <v>0</v>
      </c>
      <c r="N1328">
        <f>+'[1]Base de Datos'!N1335</f>
        <v>1</v>
      </c>
      <c r="O1328">
        <f>+'[1]Base de Datos'!O1335</f>
        <v>0</v>
      </c>
      <c r="P1328">
        <f>+'[1]Base de Datos'!P1335</f>
        <v>0</v>
      </c>
      <c r="Q1328">
        <f>+'[1]Base de Datos'!Q1335</f>
        <v>0</v>
      </c>
      <c r="R1328">
        <f>+'[1]Base de Datos'!R1335</f>
        <v>0</v>
      </c>
      <c r="S1328">
        <f>+'[1]Base de Datos'!S1335</f>
        <v>0</v>
      </c>
    </row>
    <row r="1329" spans="1:19" x14ac:dyDescent="0.35">
      <c r="A1329">
        <f>+'[1]Base de Datos'!A1336</f>
        <v>0</v>
      </c>
      <c r="B1329">
        <f>+'[1]Base de Datos'!B1336</f>
        <v>0</v>
      </c>
      <c r="C1329">
        <f>+'[1]Base de Datos'!C1336</f>
        <v>0</v>
      </c>
      <c r="D1329">
        <f>+'[1]Base de Datos'!D1336</f>
        <v>0</v>
      </c>
      <c r="E1329">
        <f>+'[1]Base de Datos'!E1336</f>
        <v>0</v>
      </c>
      <c r="F1329">
        <f>+'[1]Base de Datos'!F1336</f>
        <v>0</v>
      </c>
      <c r="G1329">
        <f>+'[1]Base de Datos'!G1336</f>
        <v>0</v>
      </c>
      <c r="H1329">
        <f>+'[1]Base de Datos'!H1336</f>
        <v>0</v>
      </c>
      <c r="I1329">
        <f>+'[1]Base de Datos'!I1336</f>
        <v>0</v>
      </c>
      <c r="J1329">
        <f>+'[1]Base de Datos'!J1336</f>
        <v>0</v>
      </c>
      <c r="K1329">
        <f>+'[1]Base de Datos'!K1336</f>
        <v>0</v>
      </c>
      <c r="L1329">
        <f>+'[1]Base de Datos'!L1336</f>
        <v>1</v>
      </c>
      <c r="M1329">
        <f>+'[1]Base de Datos'!M1336</f>
        <v>0</v>
      </c>
      <c r="N1329">
        <f>+'[1]Base de Datos'!N1336</f>
        <v>1</v>
      </c>
      <c r="O1329">
        <f>+'[1]Base de Datos'!O1336</f>
        <v>0</v>
      </c>
      <c r="P1329">
        <f>+'[1]Base de Datos'!P1336</f>
        <v>0</v>
      </c>
      <c r="Q1329">
        <f>+'[1]Base de Datos'!Q1336</f>
        <v>0</v>
      </c>
      <c r="R1329">
        <f>+'[1]Base de Datos'!R1336</f>
        <v>0</v>
      </c>
      <c r="S1329">
        <f>+'[1]Base de Datos'!S1336</f>
        <v>0</v>
      </c>
    </row>
    <row r="1330" spans="1:19" x14ac:dyDescent="0.35">
      <c r="A1330">
        <f>+'[1]Base de Datos'!A1337</f>
        <v>0</v>
      </c>
      <c r="B1330">
        <f>+'[1]Base de Datos'!B1337</f>
        <v>0</v>
      </c>
      <c r="C1330">
        <f>+'[1]Base de Datos'!C1337</f>
        <v>0</v>
      </c>
      <c r="D1330">
        <f>+'[1]Base de Datos'!D1337</f>
        <v>0</v>
      </c>
      <c r="E1330">
        <f>+'[1]Base de Datos'!E1337</f>
        <v>0</v>
      </c>
      <c r="F1330">
        <f>+'[1]Base de Datos'!F1337</f>
        <v>0</v>
      </c>
      <c r="G1330">
        <f>+'[1]Base de Datos'!G1337</f>
        <v>0</v>
      </c>
      <c r="H1330">
        <f>+'[1]Base de Datos'!H1337</f>
        <v>0</v>
      </c>
      <c r="I1330">
        <f>+'[1]Base de Datos'!I1337</f>
        <v>0</v>
      </c>
      <c r="J1330">
        <f>+'[1]Base de Datos'!J1337</f>
        <v>0</v>
      </c>
      <c r="K1330">
        <f>+'[1]Base de Datos'!K1337</f>
        <v>0</v>
      </c>
      <c r="L1330">
        <f>+'[1]Base de Datos'!L1337</f>
        <v>1</v>
      </c>
      <c r="M1330">
        <f>+'[1]Base de Datos'!M1337</f>
        <v>0</v>
      </c>
      <c r="N1330">
        <f>+'[1]Base de Datos'!N1337</f>
        <v>1</v>
      </c>
      <c r="O1330">
        <f>+'[1]Base de Datos'!O1337</f>
        <v>0</v>
      </c>
      <c r="P1330">
        <f>+'[1]Base de Datos'!P1337</f>
        <v>0</v>
      </c>
      <c r="Q1330">
        <f>+'[1]Base de Datos'!Q1337</f>
        <v>0</v>
      </c>
      <c r="R1330">
        <f>+'[1]Base de Datos'!R1337</f>
        <v>0</v>
      </c>
      <c r="S1330">
        <f>+'[1]Base de Datos'!S1337</f>
        <v>0</v>
      </c>
    </row>
    <row r="1331" spans="1:19" x14ac:dyDescent="0.35">
      <c r="A1331">
        <f>+'[1]Base de Datos'!A1338</f>
        <v>0</v>
      </c>
      <c r="B1331">
        <f>+'[1]Base de Datos'!B1338</f>
        <v>0</v>
      </c>
      <c r="C1331">
        <f>+'[1]Base de Datos'!C1338</f>
        <v>0</v>
      </c>
      <c r="D1331">
        <f>+'[1]Base de Datos'!D1338</f>
        <v>0</v>
      </c>
      <c r="E1331">
        <f>+'[1]Base de Datos'!E1338</f>
        <v>0</v>
      </c>
      <c r="F1331">
        <f>+'[1]Base de Datos'!F1338</f>
        <v>0</v>
      </c>
      <c r="G1331">
        <f>+'[1]Base de Datos'!G1338</f>
        <v>0</v>
      </c>
      <c r="H1331">
        <f>+'[1]Base de Datos'!H1338</f>
        <v>0</v>
      </c>
      <c r="I1331">
        <f>+'[1]Base de Datos'!I1338</f>
        <v>0</v>
      </c>
      <c r="J1331">
        <f>+'[1]Base de Datos'!J1338</f>
        <v>0</v>
      </c>
      <c r="K1331">
        <f>+'[1]Base de Datos'!K1338</f>
        <v>0</v>
      </c>
      <c r="L1331">
        <f>+'[1]Base de Datos'!L1338</f>
        <v>1</v>
      </c>
      <c r="M1331">
        <f>+'[1]Base de Datos'!M1338</f>
        <v>0</v>
      </c>
      <c r="N1331">
        <f>+'[1]Base de Datos'!N1338</f>
        <v>1</v>
      </c>
      <c r="O1331">
        <f>+'[1]Base de Datos'!O1338</f>
        <v>0</v>
      </c>
      <c r="P1331">
        <f>+'[1]Base de Datos'!P1338</f>
        <v>0</v>
      </c>
      <c r="Q1331">
        <f>+'[1]Base de Datos'!Q1338</f>
        <v>0</v>
      </c>
      <c r="R1331">
        <f>+'[1]Base de Datos'!R1338</f>
        <v>0</v>
      </c>
      <c r="S1331">
        <f>+'[1]Base de Datos'!S1338</f>
        <v>0</v>
      </c>
    </row>
    <row r="1332" spans="1:19" x14ac:dyDescent="0.35">
      <c r="A1332">
        <f>+'[1]Base de Datos'!A1339</f>
        <v>0</v>
      </c>
      <c r="B1332">
        <f>+'[1]Base de Datos'!B1339</f>
        <v>0</v>
      </c>
      <c r="C1332">
        <f>+'[1]Base de Datos'!C1339</f>
        <v>0</v>
      </c>
      <c r="D1332">
        <f>+'[1]Base de Datos'!D1339</f>
        <v>0</v>
      </c>
      <c r="E1332">
        <f>+'[1]Base de Datos'!E1339</f>
        <v>0</v>
      </c>
      <c r="F1332">
        <f>+'[1]Base de Datos'!F1339</f>
        <v>0</v>
      </c>
      <c r="G1332">
        <f>+'[1]Base de Datos'!G1339</f>
        <v>0</v>
      </c>
      <c r="H1332">
        <f>+'[1]Base de Datos'!H1339</f>
        <v>0</v>
      </c>
      <c r="I1332">
        <f>+'[1]Base de Datos'!I1339</f>
        <v>0</v>
      </c>
      <c r="J1332">
        <f>+'[1]Base de Datos'!J1339</f>
        <v>0</v>
      </c>
      <c r="K1332">
        <f>+'[1]Base de Datos'!K1339</f>
        <v>0</v>
      </c>
      <c r="L1332">
        <f>+'[1]Base de Datos'!L1339</f>
        <v>1</v>
      </c>
      <c r="M1332">
        <f>+'[1]Base de Datos'!M1339</f>
        <v>0</v>
      </c>
      <c r="N1332">
        <f>+'[1]Base de Datos'!N1339</f>
        <v>1</v>
      </c>
      <c r="O1332">
        <f>+'[1]Base de Datos'!O1339</f>
        <v>0</v>
      </c>
      <c r="P1332">
        <f>+'[1]Base de Datos'!P1339</f>
        <v>0</v>
      </c>
      <c r="Q1332">
        <f>+'[1]Base de Datos'!Q1339</f>
        <v>0</v>
      </c>
      <c r="R1332">
        <f>+'[1]Base de Datos'!R1339</f>
        <v>0</v>
      </c>
      <c r="S1332">
        <f>+'[1]Base de Datos'!S1339</f>
        <v>0</v>
      </c>
    </row>
    <row r="1333" spans="1:19" x14ac:dyDescent="0.35">
      <c r="A1333">
        <f>+'[1]Base de Datos'!A1340</f>
        <v>0</v>
      </c>
      <c r="B1333">
        <f>+'[1]Base de Datos'!B1340</f>
        <v>0</v>
      </c>
      <c r="C1333">
        <f>+'[1]Base de Datos'!C1340</f>
        <v>0</v>
      </c>
      <c r="D1333">
        <f>+'[1]Base de Datos'!D1340</f>
        <v>0</v>
      </c>
      <c r="E1333">
        <f>+'[1]Base de Datos'!E1340</f>
        <v>0</v>
      </c>
      <c r="F1333">
        <f>+'[1]Base de Datos'!F1340</f>
        <v>0</v>
      </c>
      <c r="G1333">
        <f>+'[1]Base de Datos'!G1340</f>
        <v>0</v>
      </c>
      <c r="H1333">
        <f>+'[1]Base de Datos'!H1340</f>
        <v>0</v>
      </c>
      <c r="I1333">
        <f>+'[1]Base de Datos'!I1340</f>
        <v>0</v>
      </c>
      <c r="J1333">
        <f>+'[1]Base de Datos'!J1340</f>
        <v>0</v>
      </c>
      <c r="K1333">
        <f>+'[1]Base de Datos'!K1340</f>
        <v>0</v>
      </c>
      <c r="L1333">
        <f>+'[1]Base de Datos'!L1340</f>
        <v>1</v>
      </c>
      <c r="M1333">
        <f>+'[1]Base de Datos'!M1340</f>
        <v>0</v>
      </c>
      <c r="N1333">
        <f>+'[1]Base de Datos'!N1340</f>
        <v>1</v>
      </c>
      <c r="O1333">
        <f>+'[1]Base de Datos'!O1340</f>
        <v>0</v>
      </c>
      <c r="P1333">
        <f>+'[1]Base de Datos'!P1340</f>
        <v>0</v>
      </c>
      <c r="Q1333">
        <f>+'[1]Base de Datos'!Q1340</f>
        <v>0</v>
      </c>
      <c r="R1333">
        <f>+'[1]Base de Datos'!R1340</f>
        <v>0</v>
      </c>
      <c r="S1333">
        <f>+'[1]Base de Datos'!S1340</f>
        <v>0</v>
      </c>
    </row>
    <row r="1334" spans="1:19" x14ac:dyDescent="0.35">
      <c r="A1334">
        <f>+'[1]Base de Datos'!A1341</f>
        <v>0</v>
      </c>
      <c r="B1334">
        <f>+'[1]Base de Datos'!B1341</f>
        <v>0</v>
      </c>
      <c r="C1334">
        <f>+'[1]Base de Datos'!C1341</f>
        <v>0</v>
      </c>
      <c r="D1334">
        <f>+'[1]Base de Datos'!D1341</f>
        <v>0</v>
      </c>
      <c r="E1334">
        <f>+'[1]Base de Datos'!E1341</f>
        <v>0</v>
      </c>
      <c r="F1334">
        <f>+'[1]Base de Datos'!F1341</f>
        <v>0</v>
      </c>
      <c r="G1334">
        <f>+'[1]Base de Datos'!G1341</f>
        <v>0</v>
      </c>
      <c r="H1334">
        <f>+'[1]Base de Datos'!H1341</f>
        <v>0</v>
      </c>
      <c r="I1334">
        <f>+'[1]Base de Datos'!I1341</f>
        <v>0</v>
      </c>
      <c r="J1334">
        <f>+'[1]Base de Datos'!J1341</f>
        <v>0</v>
      </c>
      <c r="K1334">
        <f>+'[1]Base de Datos'!K1341</f>
        <v>0</v>
      </c>
      <c r="L1334">
        <f>+'[1]Base de Datos'!L1341</f>
        <v>1</v>
      </c>
      <c r="M1334">
        <f>+'[1]Base de Datos'!M1341</f>
        <v>0</v>
      </c>
      <c r="N1334">
        <f>+'[1]Base de Datos'!N1341</f>
        <v>1</v>
      </c>
      <c r="O1334">
        <f>+'[1]Base de Datos'!O1341</f>
        <v>0</v>
      </c>
      <c r="P1334">
        <f>+'[1]Base de Datos'!P1341</f>
        <v>0</v>
      </c>
      <c r="Q1334">
        <f>+'[1]Base de Datos'!Q1341</f>
        <v>0</v>
      </c>
      <c r="R1334">
        <f>+'[1]Base de Datos'!R1341</f>
        <v>0</v>
      </c>
      <c r="S1334">
        <f>+'[1]Base de Datos'!S1341</f>
        <v>0</v>
      </c>
    </row>
    <row r="1335" spans="1:19" x14ac:dyDescent="0.35">
      <c r="A1335">
        <f>+'[1]Base de Datos'!A1342</f>
        <v>0</v>
      </c>
      <c r="B1335">
        <f>+'[1]Base de Datos'!B1342</f>
        <v>0</v>
      </c>
      <c r="C1335">
        <f>+'[1]Base de Datos'!C1342</f>
        <v>0</v>
      </c>
      <c r="D1335">
        <f>+'[1]Base de Datos'!D1342</f>
        <v>0</v>
      </c>
      <c r="E1335">
        <f>+'[1]Base de Datos'!E1342</f>
        <v>0</v>
      </c>
      <c r="F1335">
        <f>+'[1]Base de Datos'!F1342</f>
        <v>0</v>
      </c>
      <c r="G1335">
        <f>+'[1]Base de Datos'!G1342</f>
        <v>0</v>
      </c>
      <c r="H1335">
        <f>+'[1]Base de Datos'!H1342</f>
        <v>0</v>
      </c>
      <c r="I1335">
        <f>+'[1]Base de Datos'!I1342</f>
        <v>0</v>
      </c>
      <c r="J1335">
        <f>+'[1]Base de Datos'!J1342</f>
        <v>0</v>
      </c>
      <c r="K1335">
        <f>+'[1]Base de Datos'!K1342</f>
        <v>0</v>
      </c>
      <c r="L1335">
        <f>+'[1]Base de Datos'!L1342</f>
        <v>1</v>
      </c>
      <c r="M1335">
        <f>+'[1]Base de Datos'!M1342</f>
        <v>0</v>
      </c>
      <c r="N1335">
        <f>+'[1]Base de Datos'!N1342</f>
        <v>1</v>
      </c>
      <c r="O1335">
        <f>+'[1]Base de Datos'!O1342</f>
        <v>0</v>
      </c>
      <c r="P1335">
        <f>+'[1]Base de Datos'!P1342</f>
        <v>0</v>
      </c>
      <c r="Q1335">
        <f>+'[1]Base de Datos'!Q1342</f>
        <v>0</v>
      </c>
      <c r="R1335">
        <f>+'[1]Base de Datos'!R1342</f>
        <v>0</v>
      </c>
      <c r="S1335">
        <f>+'[1]Base de Datos'!S1342</f>
        <v>0</v>
      </c>
    </row>
    <row r="1336" spans="1:19" x14ac:dyDescent="0.35">
      <c r="A1336">
        <f>+'[1]Base de Datos'!A1343</f>
        <v>0</v>
      </c>
      <c r="B1336">
        <f>+'[1]Base de Datos'!B1343</f>
        <v>0</v>
      </c>
      <c r="C1336">
        <f>+'[1]Base de Datos'!C1343</f>
        <v>0</v>
      </c>
      <c r="D1336">
        <f>+'[1]Base de Datos'!D1343</f>
        <v>0</v>
      </c>
      <c r="E1336">
        <f>+'[1]Base de Datos'!E1343</f>
        <v>0</v>
      </c>
      <c r="F1336">
        <f>+'[1]Base de Datos'!F1343</f>
        <v>0</v>
      </c>
      <c r="G1336">
        <f>+'[1]Base de Datos'!G1343</f>
        <v>0</v>
      </c>
      <c r="H1336">
        <f>+'[1]Base de Datos'!H1343</f>
        <v>0</v>
      </c>
      <c r="I1336">
        <f>+'[1]Base de Datos'!I1343</f>
        <v>0</v>
      </c>
      <c r="J1336">
        <f>+'[1]Base de Datos'!J1343</f>
        <v>0</v>
      </c>
      <c r="K1336">
        <f>+'[1]Base de Datos'!K1343</f>
        <v>0</v>
      </c>
      <c r="L1336">
        <f>+'[1]Base de Datos'!L1343</f>
        <v>1</v>
      </c>
      <c r="M1336">
        <f>+'[1]Base de Datos'!M1343</f>
        <v>0</v>
      </c>
      <c r="N1336">
        <f>+'[1]Base de Datos'!N1343</f>
        <v>1</v>
      </c>
      <c r="O1336">
        <f>+'[1]Base de Datos'!O1343</f>
        <v>0</v>
      </c>
      <c r="P1336">
        <f>+'[1]Base de Datos'!P1343</f>
        <v>0</v>
      </c>
      <c r="Q1336">
        <f>+'[1]Base de Datos'!Q1343</f>
        <v>0</v>
      </c>
      <c r="R1336">
        <f>+'[1]Base de Datos'!R1343</f>
        <v>0</v>
      </c>
      <c r="S1336">
        <f>+'[1]Base de Datos'!S1343</f>
        <v>0</v>
      </c>
    </row>
    <row r="1337" spans="1:19" x14ac:dyDescent="0.35">
      <c r="A1337">
        <f>+'[1]Base de Datos'!A1344</f>
        <v>0</v>
      </c>
      <c r="B1337">
        <f>+'[1]Base de Datos'!B1344</f>
        <v>0</v>
      </c>
      <c r="C1337">
        <f>+'[1]Base de Datos'!C1344</f>
        <v>0</v>
      </c>
      <c r="D1337">
        <f>+'[1]Base de Datos'!D1344</f>
        <v>0</v>
      </c>
      <c r="E1337">
        <f>+'[1]Base de Datos'!E1344</f>
        <v>0</v>
      </c>
      <c r="F1337">
        <f>+'[1]Base de Datos'!F1344</f>
        <v>0</v>
      </c>
      <c r="G1337">
        <f>+'[1]Base de Datos'!G1344</f>
        <v>0</v>
      </c>
      <c r="H1337">
        <f>+'[1]Base de Datos'!H1344</f>
        <v>0</v>
      </c>
      <c r="I1337">
        <f>+'[1]Base de Datos'!I1344</f>
        <v>0</v>
      </c>
      <c r="J1337">
        <f>+'[1]Base de Datos'!J1344</f>
        <v>0</v>
      </c>
      <c r="K1337">
        <f>+'[1]Base de Datos'!K1344</f>
        <v>0</v>
      </c>
      <c r="L1337">
        <f>+'[1]Base de Datos'!L1344</f>
        <v>1</v>
      </c>
      <c r="M1337">
        <f>+'[1]Base de Datos'!M1344</f>
        <v>0</v>
      </c>
      <c r="N1337">
        <f>+'[1]Base de Datos'!N1344</f>
        <v>1</v>
      </c>
      <c r="O1337">
        <f>+'[1]Base de Datos'!O1344</f>
        <v>0</v>
      </c>
      <c r="P1337">
        <f>+'[1]Base de Datos'!P1344</f>
        <v>0</v>
      </c>
      <c r="Q1337">
        <f>+'[1]Base de Datos'!Q1344</f>
        <v>0</v>
      </c>
      <c r="R1337">
        <f>+'[1]Base de Datos'!R1344</f>
        <v>0</v>
      </c>
      <c r="S1337">
        <f>+'[1]Base de Datos'!S1344</f>
        <v>0</v>
      </c>
    </row>
    <row r="1338" spans="1:19" x14ac:dyDescent="0.35">
      <c r="A1338">
        <f>+'[1]Base de Datos'!A1345</f>
        <v>0</v>
      </c>
      <c r="B1338">
        <f>+'[1]Base de Datos'!B1345</f>
        <v>0</v>
      </c>
      <c r="C1338">
        <f>+'[1]Base de Datos'!C1345</f>
        <v>0</v>
      </c>
      <c r="D1338">
        <f>+'[1]Base de Datos'!D1345</f>
        <v>0</v>
      </c>
      <c r="E1338">
        <f>+'[1]Base de Datos'!E1345</f>
        <v>0</v>
      </c>
      <c r="F1338">
        <f>+'[1]Base de Datos'!F1345</f>
        <v>0</v>
      </c>
      <c r="G1338">
        <f>+'[1]Base de Datos'!G1345</f>
        <v>0</v>
      </c>
      <c r="H1338">
        <f>+'[1]Base de Datos'!H1345</f>
        <v>0</v>
      </c>
      <c r="I1338">
        <f>+'[1]Base de Datos'!I1345</f>
        <v>0</v>
      </c>
      <c r="J1338">
        <f>+'[1]Base de Datos'!J1345</f>
        <v>0</v>
      </c>
      <c r="K1338">
        <f>+'[1]Base de Datos'!K1345</f>
        <v>0</v>
      </c>
      <c r="L1338">
        <f>+'[1]Base de Datos'!L1345</f>
        <v>1</v>
      </c>
      <c r="M1338">
        <f>+'[1]Base de Datos'!M1345</f>
        <v>0</v>
      </c>
      <c r="N1338">
        <f>+'[1]Base de Datos'!N1345</f>
        <v>1</v>
      </c>
      <c r="O1338">
        <f>+'[1]Base de Datos'!O1345</f>
        <v>0</v>
      </c>
      <c r="P1338">
        <f>+'[1]Base de Datos'!P1345</f>
        <v>0</v>
      </c>
      <c r="Q1338">
        <f>+'[1]Base de Datos'!Q1345</f>
        <v>0</v>
      </c>
      <c r="R1338">
        <f>+'[1]Base de Datos'!R1345</f>
        <v>0</v>
      </c>
      <c r="S1338">
        <f>+'[1]Base de Datos'!S1345</f>
        <v>0</v>
      </c>
    </row>
    <row r="1339" spans="1:19" x14ac:dyDescent="0.35">
      <c r="A1339">
        <f>+'[1]Base de Datos'!A1346</f>
        <v>0</v>
      </c>
      <c r="B1339">
        <f>+'[1]Base de Datos'!B1346</f>
        <v>0</v>
      </c>
      <c r="C1339">
        <f>+'[1]Base de Datos'!C1346</f>
        <v>0</v>
      </c>
      <c r="D1339">
        <f>+'[1]Base de Datos'!D1346</f>
        <v>0</v>
      </c>
      <c r="E1339">
        <f>+'[1]Base de Datos'!E1346</f>
        <v>0</v>
      </c>
      <c r="F1339">
        <f>+'[1]Base de Datos'!F1346</f>
        <v>0</v>
      </c>
      <c r="G1339">
        <f>+'[1]Base de Datos'!G1346</f>
        <v>0</v>
      </c>
      <c r="H1339">
        <f>+'[1]Base de Datos'!H1346</f>
        <v>0</v>
      </c>
      <c r="I1339">
        <f>+'[1]Base de Datos'!I1346</f>
        <v>0</v>
      </c>
      <c r="J1339">
        <f>+'[1]Base de Datos'!J1346</f>
        <v>0</v>
      </c>
      <c r="K1339">
        <f>+'[1]Base de Datos'!K1346</f>
        <v>0</v>
      </c>
      <c r="L1339">
        <f>+'[1]Base de Datos'!L1346</f>
        <v>1</v>
      </c>
      <c r="M1339">
        <f>+'[1]Base de Datos'!M1346</f>
        <v>0</v>
      </c>
      <c r="N1339">
        <f>+'[1]Base de Datos'!N1346</f>
        <v>1</v>
      </c>
      <c r="O1339">
        <f>+'[1]Base de Datos'!O1346</f>
        <v>0</v>
      </c>
      <c r="P1339">
        <f>+'[1]Base de Datos'!P1346</f>
        <v>0</v>
      </c>
      <c r="Q1339">
        <f>+'[1]Base de Datos'!Q1346</f>
        <v>0</v>
      </c>
      <c r="R1339">
        <f>+'[1]Base de Datos'!R1346</f>
        <v>0</v>
      </c>
      <c r="S1339">
        <f>+'[1]Base de Datos'!S1346</f>
        <v>0</v>
      </c>
    </row>
    <row r="1340" spans="1:19" x14ac:dyDescent="0.35">
      <c r="A1340">
        <f>+'[1]Base de Datos'!A1347</f>
        <v>0</v>
      </c>
      <c r="B1340">
        <f>+'[1]Base de Datos'!B1347</f>
        <v>0</v>
      </c>
      <c r="C1340">
        <f>+'[1]Base de Datos'!C1347</f>
        <v>0</v>
      </c>
      <c r="D1340">
        <f>+'[1]Base de Datos'!D1347</f>
        <v>0</v>
      </c>
      <c r="E1340">
        <f>+'[1]Base de Datos'!E1347</f>
        <v>0</v>
      </c>
      <c r="F1340">
        <f>+'[1]Base de Datos'!F1347</f>
        <v>0</v>
      </c>
      <c r="G1340">
        <f>+'[1]Base de Datos'!G1347</f>
        <v>0</v>
      </c>
      <c r="H1340">
        <f>+'[1]Base de Datos'!H1347</f>
        <v>0</v>
      </c>
      <c r="I1340">
        <f>+'[1]Base de Datos'!I1347</f>
        <v>0</v>
      </c>
      <c r="J1340">
        <f>+'[1]Base de Datos'!J1347</f>
        <v>0</v>
      </c>
      <c r="K1340">
        <f>+'[1]Base de Datos'!K1347</f>
        <v>0</v>
      </c>
      <c r="L1340">
        <f>+'[1]Base de Datos'!L1347</f>
        <v>1</v>
      </c>
      <c r="M1340">
        <f>+'[1]Base de Datos'!M1347</f>
        <v>0</v>
      </c>
      <c r="N1340">
        <f>+'[1]Base de Datos'!N1347</f>
        <v>1</v>
      </c>
      <c r="O1340">
        <f>+'[1]Base de Datos'!O1347</f>
        <v>0</v>
      </c>
      <c r="P1340">
        <f>+'[1]Base de Datos'!P1347</f>
        <v>0</v>
      </c>
      <c r="Q1340">
        <f>+'[1]Base de Datos'!Q1347</f>
        <v>0</v>
      </c>
      <c r="R1340">
        <f>+'[1]Base de Datos'!R1347</f>
        <v>0</v>
      </c>
      <c r="S1340">
        <f>+'[1]Base de Datos'!S1347</f>
        <v>0</v>
      </c>
    </row>
    <row r="1341" spans="1:19" x14ac:dyDescent="0.35">
      <c r="A1341">
        <f>+'[1]Base de Datos'!A1348</f>
        <v>0</v>
      </c>
      <c r="B1341">
        <f>+'[1]Base de Datos'!B1348</f>
        <v>0</v>
      </c>
      <c r="C1341">
        <f>+'[1]Base de Datos'!C1348</f>
        <v>0</v>
      </c>
      <c r="D1341">
        <f>+'[1]Base de Datos'!D1348</f>
        <v>0</v>
      </c>
      <c r="E1341">
        <f>+'[1]Base de Datos'!E1348</f>
        <v>0</v>
      </c>
      <c r="F1341">
        <f>+'[1]Base de Datos'!F1348</f>
        <v>0</v>
      </c>
      <c r="G1341">
        <f>+'[1]Base de Datos'!G1348</f>
        <v>0</v>
      </c>
      <c r="H1341">
        <f>+'[1]Base de Datos'!H1348</f>
        <v>0</v>
      </c>
      <c r="I1341">
        <f>+'[1]Base de Datos'!I1348</f>
        <v>0</v>
      </c>
      <c r="J1341">
        <f>+'[1]Base de Datos'!J1348</f>
        <v>0</v>
      </c>
      <c r="K1341">
        <f>+'[1]Base de Datos'!K1348</f>
        <v>0</v>
      </c>
      <c r="L1341">
        <f>+'[1]Base de Datos'!L1348</f>
        <v>1</v>
      </c>
      <c r="M1341">
        <f>+'[1]Base de Datos'!M1348</f>
        <v>0</v>
      </c>
      <c r="N1341">
        <f>+'[1]Base de Datos'!N1348</f>
        <v>1</v>
      </c>
      <c r="O1341">
        <f>+'[1]Base de Datos'!O1348</f>
        <v>0</v>
      </c>
      <c r="P1341">
        <f>+'[1]Base de Datos'!P1348</f>
        <v>0</v>
      </c>
      <c r="Q1341">
        <f>+'[1]Base de Datos'!Q1348</f>
        <v>0</v>
      </c>
      <c r="R1341">
        <f>+'[1]Base de Datos'!R1348</f>
        <v>0</v>
      </c>
      <c r="S1341">
        <f>+'[1]Base de Datos'!S1348</f>
        <v>0</v>
      </c>
    </row>
    <row r="1342" spans="1:19" x14ac:dyDescent="0.35">
      <c r="A1342">
        <f>+'[1]Base de Datos'!A1349</f>
        <v>0</v>
      </c>
      <c r="B1342">
        <f>+'[1]Base de Datos'!B1349</f>
        <v>0</v>
      </c>
      <c r="C1342">
        <f>+'[1]Base de Datos'!C1349</f>
        <v>0</v>
      </c>
      <c r="D1342">
        <f>+'[1]Base de Datos'!D1349</f>
        <v>0</v>
      </c>
      <c r="E1342">
        <f>+'[1]Base de Datos'!E1349</f>
        <v>0</v>
      </c>
      <c r="F1342">
        <f>+'[1]Base de Datos'!F1349</f>
        <v>0</v>
      </c>
      <c r="G1342">
        <f>+'[1]Base de Datos'!G1349</f>
        <v>0</v>
      </c>
      <c r="H1342">
        <f>+'[1]Base de Datos'!H1349</f>
        <v>0</v>
      </c>
      <c r="I1342">
        <f>+'[1]Base de Datos'!I1349</f>
        <v>0</v>
      </c>
      <c r="J1342">
        <f>+'[1]Base de Datos'!J1349</f>
        <v>0</v>
      </c>
      <c r="K1342">
        <f>+'[1]Base de Datos'!K1349</f>
        <v>0</v>
      </c>
      <c r="L1342">
        <f>+'[1]Base de Datos'!L1349</f>
        <v>1</v>
      </c>
      <c r="M1342">
        <f>+'[1]Base de Datos'!M1349</f>
        <v>0</v>
      </c>
      <c r="N1342">
        <f>+'[1]Base de Datos'!N1349</f>
        <v>1</v>
      </c>
      <c r="O1342">
        <f>+'[1]Base de Datos'!O1349</f>
        <v>0</v>
      </c>
      <c r="P1342">
        <f>+'[1]Base de Datos'!P1349</f>
        <v>0</v>
      </c>
      <c r="Q1342">
        <f>+'[1]Base de Datos'!Q1349</f>
        <v>0</v>
      </c>
      <c r="R1342">
        <f>+'[1]Base de Datos'!R1349</f>
        <v>0</v>
      </c>
      <c r="S1342">
        <f>+'[1]Base de Datos'!S1349</f>
        <v>0</v>
      </c>
    </row>
    <row r="1343" spans="1:19" x14ac:dyDescent="0.35">
      <c r="A1343">
        <f>+'[1]Base de Datos'!A1350</f>
        <v>0</v>
      </c>
      <c r="B1343">
        <f>+'[1]Base de Datos'!B1350</f>
        <v>0</v>
      </c>
      <c r="C1343">
        <f>+'[1]Base de Datos'!C1350</f>
        <v>0</v>
      </c>
      <c r="D1343">
        <f>+'[1]Base de Datos'!D1350</f>
        <v>0</v>
      </c>
      <c r="E1343">
        <f>+'[1]Base de Datos'!E1350</f>
        <v>0</v>
      </c>
      <c r="F1343">
        <f>+'[1]Base de Datos'!F1350</f>
        <v>0</v>
      </c>
      <c r="G1343">
        <f>+'[1]Base de Datos'!G1350</f>
        <v>0</v>
      </c>
      <c r="H1343">
        <f>+'[1]Base de Datos'!H1350</f>
        <v>0</v>
      </c>
      <c r="I1343">
        <f>+'[1]Base de Datos'!I1350</f>
        <v>0</v>
      </c>
      <c r="J1343">
        <f>+'[1]Base de Datos'!J1350</f>
        <v>0</v>
      </c>
      <c r="K1343">
        <f>+'[1]Base de Datos'!K1350</f>
        <v>0</v>
      </c>
      <c r="L1343">
        <f>+'[1]Base de Datos'!L1350</f>
        <v>1</v>
      </c>
      <c r="M1343">
        <f>+'[1]Base de Datos'!M1350</f>
        <v>0</v>
      </c>
      <c r="N1343">
        <f>+'[1]Base de Datos'!N1350</f>
        <v>1</v>
      </c>
      <c r="O1343">
        <f>+'[1]Base de Datos'!O1350</f>
        <v>0</v>
      </c>
      <c r="P1343">
        <f>+'[1]Base de Datos'!P1350</f>
        <v>0</v>
      </c>
      <c r="Q1343">
        <f>+'[1]Base de Datos'!Q1350</f>
        <v>0</v>
      </c>
      <c r="R1343">
        <f>+'[1]Base de Datos'!R1350</f>
        <v>0</v>
      </c>
      <c r="S1343">
        <f>+'[1]Base de Datos'!S1350</f>
        <v>0</v>
      </c>
    </row>
    <row r="1344" spans="1:19" x14ac:dyDescent="0.35">
      <c r="A1344">
        <f>+'[1]Base de Datos'!A1351</f>
        <v>0</v>
      </c>
      <c r="B1344">
        <f>+'[1]Base de Datos'!B1351</f>
        <v>0</v>
      </c>
      <c r="C1344">
        <f>+'[1]Base de Datos'!C1351</f>
        <v>0</v>
      </c>
      <c r="D1344">
        <f>+'[1]Base de Datos'!D1351</f>
        <v>0</v>
      </c>
      <c r="E1344">
        <f>+'[1]Base de Datos'!E1351</f>
        <v>0</v>
      </c>
      <c r="F1344">
        <f>+'[1]Base de Datos'!F1351</f>
        <v>0</v>
      </c>
      <c r="G1344">
        <f>+'[1]Base de Datos'!G1351</f>
        <v>0</v>
      </c>
      <c r="H1344">
        <f>+'[1]Base de Datos'!H1351</f>
        <v>0</v>
      </c>
      <c r="I1344">
        <f>+'[1]Base de Datos'!I1351</f>
        <v>0</v>
      </c>
      <c r="J1344">
        <f>+'[1]Base de Datos'!J1351</f>
        <v>0</v>
      </c>
      <c r="K1344">
        <f>+'[1]Base de Datos'!K1351</f>
        <v>0</v>
      </c>
      <c r="L1344">
        <f>+'[1]Base de Datos'!L1351</f>
        <v>1</v>
      </c>
      <c r="M1344">
        <f>+'[1]Base de Datos'!M1351</f>
        <v>0</v>
      </c>
      <c r="N1344">
        <f>+'[1]Base de Datos'!N1351</f>
        <v>1</v>
      </c>
      <c r="O1344">
        <f>+'[1]Base de Datos'!O1351</f>
        <v>0</v>
      </c>
      <c r="P1344">
        <f>+'[1]Base de Datos'!P1351</f>
        <v>0</v>
      </c>
      <c r="Q1344">
        <f>+'[1]Base de Datos'!Q1351</f>
        <v>0</v>
      </c>
      <c r="R1344">
        <f>+'[1]Base de Datos'!R1351</f>
        <v>0</v>
      </c>
      <c r="S1344">
        <f>+'[1]Base de Datos'!S1351</f>
        <v>0</v>
      </c>
    </row>
    <row r="1345" spans="1:19" x14ac:dyDescent="0.35">
      <c r="A1345">
        <f>+'[1]Base de Datos'!A1352</f>
        <v>0</v>
      </c>
      <c r="B1345">
        <f>+'[1]Base de Datos'!B1352</f>
        <v>0</v>
      </c>
      <c r="C1345">
        <f>+'[1]Base de Datos'!C1352</f>
        <v>0</v>
      </c>
      <c r="D1345">
        <f>+'[1]Base de Datos'!D1352</f>
        <v>0</v>
      </c>
      <c r="E1345">
        <f>+'[1]Base de Datos'!E1352</f>
        <v>0</v>
      </c>
      <c r="F1345">
        <f>+'[1]Base de Datos'!F1352</f>
        <v>0</v>
      </c>
      <c r="G1345">
        <f>+'[1]Base de Datos'!G1352</f>
        <v>0</v>
      </c>
      <c r="H1345">
        <f>+'[1]Base de Datos'!H1352</f>
        <v>0</v>
      </c>
      <c r="I1345">
        <f>+'[1]Base de Datos'!I1352</f>
        <v>0</v>
      </c>
      <c r="J1345">
        <f>+'[1]Base de Datos'!J1352</f>
        <v>0</v>
      </c>
      <c r="K1345">
        <f>+'[1]Base de Datos'!K1352</f>
        <v>0</v>
      </c>
      <c r="L1345">
        <f>+'[1]Base de Datos'!L1352</f>
        <v>1</v>
      </c>
      <c r="M1345">
        <f>+'[1]Base de Datos'!M1352</f>
        <v>0</v>
      </c>
      <c r="N1345">
        <f>+'[1]Base de Datos'!N1352</f>
        <v>1</v>
      </c>
      <c r="O1345">
        <f>+'[1]Base de Datos'!O1352</f>
        <v>0</v>
      </c>
      <c r="P1345">
        <f>+'[1]Base de Datos'!P1352</f>
        <v>0</v>
      </c>
      <c r="Q1345">
        <f>+'[1]Base de Datos'!Q1352</f>
        <v>0</v>
      </c>
      <c r="R1345">
        <f>+'[1]Base de Datos'!R1352</f>
        <v>0</v>
      </c>
      <c r="S1345">
        <f>+'[1]Base de Datos'!S1352</f>
        <v>0</v>
      </c>
    </row>
    <row r="1346" spans="1:19" x14ac:dyDescent="0.35">
      <c r="A1346">
        <f>+'[1]Base de Datos'!A1353</f>
        <v>0</v>
      </c>
      <c r="B1346">
        <f>+'[1]Base de Datos'!B1353</f>
        <v>0</v>
      </c>
      <c r="C1346">
        <f>+'[1]Base de Datos'!C1353</f>
        <v>0</v>
      </c>
      <c r="D1346">
        <f>+'[1]Base de Datos'!D1353</f>
        <v>0</v>
      </c>
      <c r="E1346">
        <f>+'[1]Base de Datos'!E1353</f>
        <v>0</v>
      </c>
      <c r="F1346">
        <f>+'[1]Base de Datos'!F1353</f>
        <v>0</v>
      </c>
      <c r="G1346">
        <f>+'[1]Base de Datos'!G1353</f>
        <v>0</v>
      </c>
      <c r="H1346">
        <f>+'[1]Base de Datos'!H1353</f>
        <v>0</v>
      </c>
      <c r="I1346">
        <f>+'[1]Base de Datos'!I1353</f>
        <v>0</v>
      </c>
      <c r="J1346">
        <f>+'[1]Base de Datos'!J1353</f>
        <v>0</v>
      </c>
      <c r="K1346">
        <f>+'[1]Base de Datos'!K1353</f>
        <v>0</v>
      </c>
      <c r="L1346">
        <f>+'[1]Base de Datos'!L1353</f>
        <v>1</v>
      </c>
      <c r="M1346">
        <f>+'[1]Base de Datos'!M1353</f>
        <v>0</v>
      </c>
      <c r="N1346">
        <f>+'[1]Base de Datos'!N1353</f>
        <v>1</v>
      </c>
      <c r="O1346">
        <f>+'[1]Base de Datos'!O1353</f>
        <v>0</v>
      </c>
      <c r="P1346">
        <f>+'[1]Base de Datos'!P1353</f>
        <v>0</v>
      </c>
      <c r="Q1346">
        <f>+'[1]Base de Datos'!Q1353</f>
        <v>0</v>
      </c>
      <c r="R1346">
        <f>+'[1]Base de Datos'!R1353</f>
        <v>0</v>
      </c>
      <c r="S1346">
        <f>+'[1]Base de Datos'!S1353</f>
        <v>0</v>
      </c>
    </row>
    <row r="1347" spans="1:19" x14ac:dyDescent="0.35">
      <c r="A1347">
        <f>+'[1]Base de Datos'!A1354</f>
        <v>0</v>
      </c>
      <c r="B1347">
        <f>+'[1]Base de Datos'!B1354</f>
        <v>0</v>
      </c>
      <c r="C1347">
        <f>+'[1]Base de Datos'!C1354</f>
        <v>0</v>
      </c>
      <c r="D1347">
        <f>+'[1]Base de Datos'!D1354</f>
        <v>0</v>
      </c>
      <c r="E1347">
        <f>+'[1]Base de Datos'!E1354</f>
        <v>0</v>
      </c>
      <c r="F1347">
        <f>+'[1]Base de Datos'!F1354</f>
        <v>0</v>
      </c>
      <c r="G1347">
        <f>+'[1]Base de Datos'!G1354</f>
        <v>0</v>
      </c>
      <c r="H1347">
        <f>+'[1]Base de Datos'!H1354</f>
        <v>0</v>
      </c>
      <c r="I1347">
        <f>+'[1]Base de Datos'!I1354</f>
        <v>0</v>
      </c>
      <c r="J1347">
        <f>+'[1]Base de Datos'!J1354</f>
        <v>0</v>
      </c>
      <c r="K1347">
        <f>+'[1]Base de Datos'!K1354</f>
        <v>0</v>
      </c>
      <c r="L1347">
        <f>+'[1]Base de Datos'!L1354</f>
        <v>1</v>
      </c>
      <c r="M1347">
        <f>+'[1]Base de Datos'!M1354</f>
        <v>0</v>
      </c>
      <c r="N1347">
        <f>+'[1]Base de Datos'!N1354</f>
        <v>1</v>
      </c>
      <c r="O1347">
        <f>+'[1]Base de Datos'!O1354</f>
        <v>0</v>
      </c>
      <c r="P1347">
        <f>+'[1]Base de Datos'!P1354</f>
        <v>0</v>
      </c>
      <c r="Q1347">
        <f>+'[1]Base de Datos'!Q1354</f>
        <v>0</v>
      </c>
      <c r="R1347">
        <f>+'[1]Base de Datos'!R1354</f>
        <v>0</v>
      </c>
      <c r="S1347">
        <f>+'[1]Base de Datos'!S1354</f>
        <v>0</v>
      </c>
    </row>
    <row r="1348" spans="1:19" x14ac:dyDescent="0.35">
      <c r="A1348">
        <f>+'[1]Base de Datos'!A1355</f>
        <v>0</v>
      </c>
      <c r="B1348">
        <f>+'[1]Base de Datos'!B1355</f>
        <v>0</v>
      </c>
      <c r="C1348">
        <f>+'[1]Base de Datos'!C1355</f>
        <v>0</v>
      </c>
      <c r="D1348">
        <f>+'[1]Base de Datos'!D1355</f>
        <v>0</v>
      </c>
      <c r="E1348">
        <f>+'[1]Base de Datos'!E1355</f>
        <v>0</v>
      </c>
      <c r="F1348">
        <f>+'[1]Base de Datos'!F1355</f>
        <v>0</v>
      </c>
      <c r="G1348">
        <f>+'[1]Base de Datos'!G1355</f>
        <v>0</v>
      </c>
      <c r="H1348">
        <f>+'[1]Base de Datos'!H1355</f>
        <v>0</v>
      </c>
      <c r="I1348">
        <f>+'[1]Base de Datos'!I1355</f>
        <v>0</v>
      </c>
      <c r="J1348">
        <f>+'[1]Base de Datos'!J1355</f>
        <v>0</v>
      </c>
      <c r="K1348">
        <f>+'[1]Base de Datos'!K1355</f>
        <v>0</v>
      </c>
      <c r="L1348">
        <f>+'[1]Base de Datos'!L1355</f>
        <v>1</v>
      </c>
      <c r="M1348">
        <f>+'[1]Base de Datos'!M1355</f>
        <v>0</v>
      </c>
      <c r="N1348">
        <f>+'[1]Base de Datos'!N1355</f>
        <v>1</v>
      </c>
      <c r="O1348">
        <f>+'[1]Base de Datos'!O1355</f>
        <v>0</v>
      </c>
      <c r="P1348">
        <f>+'[1]Base de Datos'!P1355</f>
        <v>0</v>
      </c>
      <c r="Q1348">
        <f>+'[1]Base de Datos'!Q1355</f>
        <v>0</v>
      </c>
      <c r="R1348">
        <f>+'[1]Base de Datos'!R1355</f>
        <v>0</v>
      </c>
      <c r="S1348">
        <f>+'[1]Base de Datos'!S1355</f>
        <v>0</v>
      </c>
    </row>
    <row r="1349" spans="1:19" x14ac:dyDescent="0.35">
      <c r="A1349">
        <f>+'[1]Base de Datos'!A1356</f>
        <v>0</v>
      </c>
      <c r="B1349">
        <f>+'[1]Base de Datos'!B1356</f>
        <v>0</v>
      </c>
      <c r="C1349">
        <f>+'[1]Base de Datos'!C1356</f>
        <v>0</v>
      </c>
      <c r="D1349">
        <f>+'[1]Base de Datos'!D1356</f>
        <v>0</v>
      </c>
      <c r="E1349">
        <f>+'[1]Base de Datos'!E1356</f>
        <v>0</v>
      </c>
      <c r="F1349">
        <f>+'[1]Base de Datos'!F1356</f>
        <v>0</v>
      </c>
      <c r="G1349">
        <f>+'[1]Base de Datos'!G1356</f>
        <v>0</v>
      </c>
      <c r="H1349">
        <f>+'[1]Base de Datos'!H1356</f>
        <v>0</v>
      </c>
      <c r="I1349">
        <f>+'[1]Base de Datos'!I1356</f>
        <v>0</v>
      </c>
      <c r="J1349">
        <f>+'[1]Base de Datos'!J1356</f>
        <v>0</v>
      </c>
      <c r="K1349">
        <f>+'[1]Base de Datos'!K1356</f>
        <v>0</v>
      </c>
      <c r="L1349">
        <f>+'[1]Base de Datos'!L1356</f>
        <v>1</v>
      </c>
      <c r="M1349">
        <f>+'[1]Base de Datos'!M1356</f>
        <v>0</v>
      </c>
      <c r="N1349">
        <f>+'[1]Base de Datos'!N1356</f>
        <v>1</v>
      </c>
      <c r="O1349">
        <f>+'[1]Base de Datos'!O1356</f>
        <v>0</v>
      </c>
      <c r="P1349">
        <f>+'[1]Base de Datos'!P1356</f>
        <v>0</v>
      </c>
      <c r="Q1349">
        <f>+'[1]Base de Datos'!Q1356</f>
        <v>0</v>
      </c>
      <c r="R1349">
        <f>+'[1]Base de Datos'!R1356</f>
        <v>0</v>
      </c>
      <c r="S1349">
        <f>+'[1]Base de Datos'!S1356</f>
        <v>0</v>
      </c>
    </row>
    <row r="1350" spans="1:19" x14ac:dyDescent="0.35">
      <c r="A1350">
        <f>+'[1]Base de Datos'!A1357</f>
        <v>0</v>
      </c>
      <c r="B1350">
        <f>+'[1]Base de Datos'!B1357</f>
        <v>0</v>
      </c>
      <c r="C1350">
        <f>+'[1]Base de Datos'!C1357</f>
        <v>0</v>
      </c>
      <c r="D1350">
        <f>+'[1]Base de Datos'!D1357</f>
        <v>0</v>
      </c>
      <c r="E1350">
        <f>+'[1]Base de Datos'!E1357</f>
        <v>0</v>
      </c>
      <c r="F1350">
        <f>+'[1]Base de Datos'!F1357</f>
        <v>0</v>
      </c>
      <c r="G1350">
        <f>+'[1]Base de Datos'!G1357</f>
        <v>0</v>
      </c>
      <c r="H1350">
        <f>+'[1]Base de Datos'!H1357</f>
        <v>0</v>
      </c>
      <c r="I1350">
        <f>+'[1]Base de Datos'!I1357</f>
        <v>0</v>
      </c>
      <c r="J1350">
        <f>+'[1]Base de Datos'!J1357</f>
        <v>0</v>
      </c>
      <c r="K1350">
        <f>+'[1]Base de Datos'!K1357</f>
        <v>0</v>
      </c>
      <c r="L1350">
        <f>+'[1]Base de Datos'!L1357</f>
        <v>1</v>
      </c>
      <c r="M1350">
        <f>+'[1]Base de Datos'!M1357</f>
        <v>0</v>
      </c>
      <c r="N1350">
        <f>+'[1]Base de Datos'!N1357</f>
        <v>1</v>
      </c>
      <c r="O1350">
        <f>+'[1]Base de Datos'!O1357</f>
        <v>0</v>
      </c>
      <c r="P1350">
        <f>+'[1]Base de Datos'!P1357</f>
        <v>0</v>
      </c>
      <c r="Q1350">
        <f>+'[1]Base de Datos'!Q1357</f>
        <v>0</v>
      </c>
      <c r="R1350">
        <f>+'[1]Base de Datos'!R1357</f>
        <v>0</v>
      </c>
      <c r="S1350">
        <f>+'[1]Base de Datos'!S1357</f>
        <v>0</v>
      </c>
    </row>
    <row r="1351" spans="1:19" x14ac:dyDescent="0.35">
      <c r="A1351">
        <f>+'[1]Base de Datos'!A1358</f>
        <v>0</v>
      </c>
      <c r="B1351">
        <f>+'[1]Base de Datos'!B1358</f>
        <v>0</v>
      </c>
      <c r="C1351">
        <f>+'[1]Base de Datos'!C1358</f>
        <v>0</v>
      </c>
      <c r="D1351">
        <f>+'[1]Base de Datos'!D1358</f>
        <v>0</v>
      </c>
      <c r="E1351">
        <f>+'[1]Base de Datos'!E1358</f>
        <v>0</v>
      </c>
      <c r="F1351">
        <f>+'[1]Base de Datos'!F1358</f>
        <v>0</v>
      </c>
      <c r="G1351">
        <f>+'[1]Base de Datos'!G1358</f>
        <v>0</v>
      </c>
      <c r="H1351">
        <f>+'[1]Base de Datos'!H1358</f>
        <v>0</v>
      </c>
      <c r="I1351">
        <f>+'[1]Base de Datos'!I1358</f>
        <v>0</v>
      </c>
      <c r="J1351">
        <f>+'[1]Base de Datos'!J1358</f>
        <v>0</v>
      </c>
      <c r="K1351">
        <f>+'[1]Base de Datos'!K1358</f>
        <v>0</v>
      </c>
      <c r="L1351">
        <f>+'[1]Base de Datos'!L1358</f>
        <v>1</v>
      </c>
      <c r="M1351">
        <f>+'[1]Base de Datos'!M1358</f>
        <v>0</v>
      </c>
      <c r="N1351">
        <f>+'[1]Base de Datos'!N1358</f>
        <v>1</v>
      </c>
      <c r="O1351">
        <f>+'[1]Base de Datos'!O1358</f>
        <v>0</v>
      </c>
      <c r="P1351">
        <f>+'[1]Base de Datos'!P1358</f>
        <v>0</v>
      </c>
      <c r="Q1351">
        <f>+'[1]Base de Datos'!Q1358</f>
        <v>0</v>
      </c>
      <c r="R1351">
        <f>+'[1]Base de Datos'!R1358</f>
        <v>0</v>
      </c>
      <c r="S1351">
        <f>+'[1]Base de Datos'!S1358</f>
        <v>0</v>
      </c>
    </row>
    <row r="1352" spans="1:19" x14ac:dyDescent="0.35">
      <c r="A1352">
        <f>+'[1]Base de Datos'!A1359</f>
        <v>0</v>
      </c>
      <c r="B1352">
        <f>+'[1]Base de Datos'!B1359</f>
        <v>0</v>
      </c>
      <c r="C1352">
        <f>+'[1]Base de Datos'!C1359</f>
        <v>0</v>
      </c>
      <c r="D1352">
        <f>+'[1]Base de Datos'!D1359</f>
        <v>0</v>
      </c>
      <c r="E1352">
        <f>+'[1]Base de Datos'!E1359</f>
        <v>0</v>
      </c>
      <c r="F1352">
        <f>+'[1]Base de Datos'!F1359</f>
        <v>0</v>
      </c>
      <c r="G1352">
        <f>+'[1]Base de Datos'!G1359</f>
        <v>0</v>
      </c>
      <c r="H1352">
        <f>+'[1]Base de Datos'!H1359</f>
        <v>0</v>
      </c>
      <c r="I1352">
        <f>+'[1]Base de Datos'!I1359</f>
        <v>0</v>
      </c>
      <c r="J1352">
        <f>+'[1]Base de Datos'!J1359</f>
        <v>0</v>
      </c>
      <c r="K1352">
        <f>+'[1]Base de Datos'!K1359</f>
        <v>0</v>
      </c>
      <c r="L1352">
        <f>+'[1]Base de Datos'!L1359</f>
        <v>1</v>
      </c>
      <c r="M1352">
        <f>+'[1]Base de Datos'!M1359</f>
        <v>0</v>
      </c>
      <c r="N1352">
        <f>+'[1]Base de Datos'!N1359</f>
        <v>1</v>
      </c>
      <c r="O1352">
        <f>+'[1]Base de Datos'!O1359</f>
        <v>0</v>
      </c>
      <c r="P1352">
        <f>+'[1]Base de Datos'!P1359</f>
        <v>0</v>
      </c>
      <c r="Q1352">
        <f>+'[1]Base de Datos'!Q1359</f>
        <v>0</v>
      </c>
      <c r="R1352">
        <f>+'[1]Base de Datos'!R1359</f>
        <v>0</v>
      </c>
      <c r="S1352">
        <f>+'[1]Base de Datos'!S1359</f>
        <v>0</v>
      </c>
    </row>
    <row r="1353" spans="1:19" x14ac:dyDescent="0.35">
      <c r="A1353">
        <f>+'[1]Base de Datos'!A1360</f>
        <v>0</v>
      </c>
      <c r="B1353">
        <f>+'[1]Base de Datos'!B1360</f>
        <v>0</v>
      </c>
      <c r="C1353">
        <f>+'[1]Base de Datos'!C1360</f>
        <v>0</v>
      </c>
      <c r="D1353">
        <f>+'[1]Base de Datos'!D1360</f>
        <v>0</v>
      </c>
      <c r="E1353">
        <f>+'[1]Base de Datos'!E1360</f>
        <v>0</v>
      </c>
      <c r="F1353">
        <f>+'[1]Base de Datos'!F1360</f>
        <v>0</v>
      </c>
      <c r="G1353">
        <f>+'[1]Base de Datos'!G1360</f>
        <v>0</v>
      </c>
      <c r="H1353">
        <f>+'[1]Base de Datos'!H1360</f>
        <v>0</v>
      </c>
      <c r="I1353">
        <f>+'[1]Base de Datos'!I1360</f>
        <v>0</v>
      </c>
      <c r="J1353">
        <f>+'[1]Base de Datos'!J1360</f>
        <v>0</v>
      </c>
      <c r="K1353">
        <f>+'[1]Base de Datos'!K1360</f>
        <v>0</v>
      </c>
      <c r="L1353">
        <f>+'[1]Base de Datos'!L1360</f>
        <v>1</v>
      </c>
      <c r="M1353">
        <f>+'[1]Base de Datos'!M1360</f>
        <v>0</v>
      </c>
      <c r="N1353">
        <f>+'[1]Base de Datos'!N1360</f>
        <v>1</v>
      </c>
      <c r="O1353">
        <f>+'[1]Base de Datos'!O1360</f>
        <v>0</v>
      </c>
      <c r="P1353">
        <f>+'[1]Base de Datos'!P1360</f>
        <v>0</v>
      </c>
      <c r="Q1353">
        <f>+'[1]Base de Datos'!Q1360</f>
        <v>0</v>
      </c>
      <c r="R1353">
        <f>+'[1]Base de Datos'!R1360</f>
        <v>0</v>
      </c>
      <c r="S1353">
        <f>+'[1]Base de Datos'!S1360</f>
        <v>0</v>
      </c>
    </row>
    <row r="1354" spans="1:19" x14ac:dyDescent="0.35">
      <c r="A1354">
        <f>+'[1]Base de Datos'!A1361</f>
        <v>0</v>
      </c>
      <c r="B1354">
        <f>+'[1]Base de Datos'!B1361</f>
        <v>0</v>
      </c>
      <c r="C1354">
        <f>+'[1]Base de Datos'!C1361</f>
        <v>0</v>
      </c>
      <c r="D1354">
        <f>+'[1]Base de Datos'!D1361</f>
        <v>0</v>
      </c>
      <c r="E1354">
        <f>+'[1]Base de Datos'!E1361</f>
        <v>0</v>
      </c>
      <c r="F1354">
        <f>+'[1]Base de Datos'!F1361</f>
        <v>0</v>
      </c>
      <c r="G1354">
        <f>+'[1]Base de Datos'!G1361</f>
        <v>0</v>
      </c>
      <c r="H1354">
        <f>+'[1]Base de Datos'!H1361</f>
        <v>0</v>
      </c>
      <c r="I1354">
        <f>+'[1]Base de Datos'!I1361</f>
        <v>0</v>
      </c>
      <c r="J1354">
        <f>+'[1]Base de Datos'!J1361</f>
        <v>0</v>
      </c>
      <c r="K1354">
        <f>+'[1]Base de Datos'!K1361</f>
        <v>0</v>
      </c>
      <c r="L1354">
        <f>+'[1]Base de Datos'!L1361</f>
        <v>1</v>
      </c>
      <c r="M1354">
        <f>+'[1]Base de Datos'!M1361</f>
        <v>0</v>
      </c>
      <c r="N1354">
        <f>+'[1]Base de Datos'!N1361</f>
        <v>1</v>
      </c>
      <c r="O1354">
        <f>+'[1]Base de Datos'!O1361</f>
        <v>0</v>
      </c>
      <c r="P1354">
        <f>+'[1]Base de Datos'!P1361</f>
        <v>0</v>
      </c>
      <c r="Q1354">
        <f>+'[1]Base de Datos'!Q1361</f>
        <v>0</v>
      </c>
      <c r="R1354">
        <f>+'[1]Base de Datos'!R1361</f>
        <v>0</v>
      </c>
      <c r="S1354">
        <f>+'[1]Base de Datos'!S1361</f>
        <v>0</v>
      </c>
    </row>
    <row r="1355" spans="1:19" x14ac:dyDescent="0.35">
      <c r="A1355">
        <f>+'[1]Base de Datos'!A1362</f>
        <v>0</v>
      </c>
      <c r="B1355">
        <f>+'[1]Base de Datos'!B1362</f>
        <v>0</v>
      </c>
      <c r="C1355">
        <f>+'[1]Base de Datos'!C1362</f>
        <v>0</v>
      </c>
      <c r="D1355">
        <f>+'[1]Base de Datos'!D1362</f>
        <v>0</v>
      </c>
      <c r="E1355">
        <f>+'[1]Base de Datos'!E1362</f>
        <v>0</v>
      </c>
      <c r="F1355">
        <f>+'[1]Base de Datos'!F1362</f>
        <v>0</v>
      </c>
      <c r="G1355">
        <f>+'[1]Base de Datos'!G1362</f>
        <v>0</v>
      </c>
      <c r="H1355">
        <f>+'[1]Base de Datos'!H1362</f>
        <v>0</v>
      </c>
      <c r="I1355">
        <f>+'[1]Base de Datos'!I1362</f>
        <v>0</v>
      </c>
      <c r="J1355">
        <f>+'[1]Base de Datos'!J1362</f>
        <v>0</v>
      </c>
      <c r="K1355">
        <f>+'[1]Base de Datos'!K1362</f>
        <v>0</v>
      </c>
      <c r="L1355">
        <f>+'[1]Base de Datos'!L1362</f>
        <v>1</v>
      </c>
      <c r="M1355">
        <f>+'[1]Base de Datos'!M1362</f>
        <v>0</v>
      </c>
      <c r="N1355">
        <f>+'[1]Base de Datos'!N1362</f>
        <v>1</v>
      </c>
      <c r="O1355">
        <f>+'[1]Base de Datos'!O1362</f>
        <v>0</v>
      </c>
      <c r="P1355">
        <f>+'[1]Base de Datos'!P1362</f>
        <v>0</v>
      </c>
      <c r="Q1355">
        <f>+'[1]Base de Datos'!Q1362</f>
        <v>0</v>
      </c>
      <c r="R1355">
        <f>+'[1]Base de Datos'!R1362</f>
        <v>0</v>
      </c>
      <c r="S1355">
        <f>+'[1]Base de Datos'!S1362</f>
        <v>0</v>
      </c>
    </row>
    <row r="1356" spans="1:19" x14ac:dyDescent="0.35">
      <c r="A1356">
        <f>+'[1]Base de Datos'!A1363</f>
        <v>0</v>
      </c>
      <c r="B1356">
        <f>+'[1]Base de Datos'!B1363</f>
        <v>0</v>
      </c>
      <c r="C1356">
        <f>+'[1]Base de Datos'!C1363</f>
        <v>0</v>
      </c>
      <c r="D1356">
        <f>+'[1]Base de Datos'!D1363</f>
        <v>0</v>
      </c>
      <c r="E1356">
        <f>+'[1]Base de Datos'!E1363</f>
        <v>0</v>
      </c>
      <c r="F1356">
        <f>+'[1]Base de Datos'!F1363</f>
        <v>0</v>
      </c>
      <c r="G1356">
        <f>+'[1]Base de Datos'!G1363</f>
        <v>0</v>
      </c>
      <c r="H1356">
        <f>+'[1]Base de Datos'!H1363</f>
        <v>0</v>
      </c>
      <c r="I1356">
        <f>+'[1]Base de Datos'!I1363</f>
        <v>0</v>
      </c>
      <c r="J1356">
        <f>+'[1]Base de Datos'!J1363</f>
        <v>0</v>
      </c>
      <c r="K1356">
        <f>+'[1]Base de Datos'!K1363</f>
        <v>0</v>
      </c>
      <c r="L1356">
        <f>+'[1]Base de Datos'!L1363</f>
        <v>1</v>
      </c>
      <c r="M1356">
        <f>+'[1]Base de Datos'!M1363</f>
        <v>0</v>
      </c>
      <c r="N1356">
        <f>+'[1]Base de Datos'!N1363</f>
        <v>1</v>
      </c>
      <c r="O1356">
        <f>+'[1]Base de Datos'!O1363</f>
        <v>0</v>
      </c>
      <c r="P1356">
        <f>+'[1]Base de Datos'!P1363</f>
        <v>0</v>
      </c>
      <c r="Q1356">
        <f>+'[1]Base de Datos'!Q1363</f>
        <v>0</v>
      </c>
      <c r="R1356">
        <f>+'[1]Base de Datos'!R1363</f>
        <v>0</v>
      </c>
      <c r="S1356">
        <f>+'[1]Base de Datos'!S1363</f>
        <v>0</v>
      </c>
    </row>
    <row r="1357" spans="1:19" x14ac:dyDescent="0.35">
      <c r="A1357">
        <f>+'[1]Base de Datos'!A1364</f>
        <v>0</v>
      </c>
      <c r="B1357">
        <f>+'[1]Base de Datos'!B1364</f>
        <v>0</v>
      </c>
      <c r="C1357">
        <f>+'[1]Base de Datos'!C1364</f>
        <v>0</v>
      </c>
      <c r="D1357">
        <f>+'[1]Base de Datos'!D1364</f>
        <v>0</v>
      </c>
      <c r="E1357">
        <f>+'[1]Base de Datos'!E1364</f>
        <v>0</v>
      </c>
      <c r="F1357">
        <f>+'[1]Base de Datos'!F1364</f>
        <v>0</v>
      </c>
      <c r="G1357">
        <f>+'[1]Base de Datos'!G1364</f>
        <v>0</v>
      </c>
      <c r="H1357">
        <f>+'[1]Base de Datos'!H1364</f>
        <v>0</v>
      </c>
      <c r="I1357">
        <f>+'[1]Base de Datos'!I1364</f>
        <v>0</v>
      </c>
      <c r="J1357">
        <f>+'[1]Base de Datos'!J1364</f>
        <v>0</v>
      </c>
      <c r="K1357">
        <f>+'[1]Base de Datos'!K1364</f>
        <v>0</v>
      </c>
      <c r="L1357">
        <f>+'[1]Base de Datos'!L1364</f>
        <v>1</v>
      </c>
      <c r="M1357">
        <f>+'[1]Base de Datos'!M1364</f>
        <v>0</v>
      </c>
      <c r="N1357">
        <f>+'[1]Base de Datos'!N1364</f>
        <v>1</v>
      </c>
      <c r="O1357">
        <f>+'[1]Base de Datos'!O1364</f>
        <v>0</v>
      </c>
      <c r="P1357">
        <f>+'[1]Base de Datos'!P1364</f>
        <v>0</v>
      </c>
      <c r="Q1357">
        <f>+'[1]Base de Datos'!Q1364</f>
        <v>0</v>
      </c>
      <c r="R1357">
        <f>+'[1]Base de Datos'!R1364</f>
        <v>0</v>
      </c>
      <c r="S1357">
        <f>+'[1]Base de Datos'!S1364</f>
        <v>0</v>
      </c>
    </row>
    <row r="1358" spans="1:19" x14ac:dyDescent="0.35">
      <c r="A1358">
        <f>+'[1]Base de Datos'!A1365</f>
        <v>0</v>
      </c>
      <c r="B1358">
        <f>+'[1]Base de Datos'!B1365</f>
        <v>0</v>
      </c>
      <c r="C1358">
        <f>+'[1]Base de Datos'!C1365</f>
        <v>0</v>
      </c>
      <c r="D1358">
        <f>+'[1]Base de Datos'!D1365</f>
        <v>0</v>
      </c>
      <c r="E1358">
        <f>+'[1]Base de Datos'!E1365</f>
        <v>0</v>
      </c>
      <c r="F1358">
        <f>+'[1]Base de Datos'!F1365</f>
        <v>0</v>
      </c>
      <c r="G1358">
        <f>+'[1]Base de Datos'!G1365</f>
        <v>0</v>
      </c>
      <c r="H1358">
        <f>+'[1]Base de Datos'!H1365</f>
        <v>0</v>
      </c>
      <c r="I1358">
        <f>+'[1]Base de Datos'!I1365</f>
        <v>0</v>
      </c>
      <c r="J1358">
        <f>+'[1]Base de Datos'!J1365</f>
        <v>0</v>
      </c>
      <c r="K1358">
        <f>+'[1]Base de Datos'!K1365</f>
        <v>0</v>
      </c>
      <c r="L1358">
        <f>+'[1]Base de Datos'!L1365</f>
        <v>1</v>
      </c>
      <c r="M1358">
        <f>+'[1]Base de Datos'!M1365</f>
        <v>0</v>
      </c>
      <c r="N1358">
        <f>+'[1]Base de Datos'!N1365</f>
        <v>1</v>
      </c>
      <c r="O1358">
        <f>+'[1]Base de Datos'!O1365</f>
        <v>0</v>
      </c>
      <c r="P1358">
        <f>+'[1]Base de Datos'!P1365</f>
        <v>0</v>
      </c>
      <c r="Q1358">
        <f>+'[1]Base de Datos'!Q1365</f>
        <v>0</v>
      </c>
      <c r="R1358">
        <f>+'[1]Base de Datos'!R1365</f>
        <v>0</v>
      </c>
      <c r="S1358">
        <f>+'[1]Base de Datos'!S1365</f>
        <v>0</v>
      </c>
    </row>
    <row r="1359" spans="1:19" x14ac:dyDescent="0.35">
      <c r="A1359">
        <f>+'[1]Base de Datos'!A1366</f>
        <v>0</v>
      </c>
      <c r="B1359">
        <f>+'[1]Base de Datos'!B1366</f>
        <v>0</v>
      </c>
      <c r="C1359">
        <f>+'[1]Base de Datos'!C1366</f>
        <v>0</v>
      </c>
      <c r="D1359">
        <f>+'[1]Base de Datos'!D1366</f>
        <v>0</v>
      </c>
      <c r="E1359">
        <f>+'[1]Base de Datos'!E1366</f>
        <v>0</v>
      </c>
      <c r="F1359">
        <f>+'[1]Base de Datos'!F1366</f>
        <v>0</v>
      </c>
      <c r="G1359">
        <f>+'[1]Base de Datos'!G1366</f>
        <v>0</v>
      </c>
      <c r="H1359">
        <f>+'[1]Base de Datos'!H1366</f>
        <v>0</v>
      </c>
      <c r="I1359">
        <f>+'[1]Base de Datos'!I1366</f>
        <v>0</v>
      </c>
      <c r="J1359">
        <f>+'[1]Base de Datos'!J1366</f>
        <v>0</v>
      </c>
      <c r="K1359">
        <f>+'[1]Base de Datos'!K1366</f>
        <v>0</v>
      </c>
      <c r="L1359">
        <f>+'[1]Base de Datos'!L1366</f>
        <v>1</v>
      </c>
      <c r="M1359">
        <f>+'[1]Base de Datos'!M1366</f>
        <v>0</v>
      </c>
      <c r="N1359">
        <f>+'[1]Base de Datos'!N1366</f>
        <v>1</v>
      </c>
      <c r="O1359">
        <f>+'[1]Base de Datos'!O1366</f>
        <v>0</v>
      </c>
      <c r="P1359">
        <f>+'[1]Base de Datos'!P1366</f>
        <v>0</v>
      </c>
      <c r="Q1359">
        <f>+'[1]Base de Datos'!Q1366</f>
        <v>0</v>
      </c>
      <c r="R1359">
        <f>+'[1]Base de Datos'!R1366</f>
        <v>0</v>
      </c>
      <c r="S1359">
        <f>+'[1]Base de Datos'!S1366</f>
        <v>0</v>
      </c>
    </row>
    <row r="1360" spans="1:19" x14ac:dyDescent="0.35">
      <c r="A1360">
        <f>+'[1]Base de Datos'!A1367</f>
        <v>0</v>
      </c>
      <c r="B1360">
        <f>+'[1]Base de Datos'!B1367</f>
        <v>0</v>
      </c>
      <c r="C1360">
        <f>+'[1]Base de Datos'!C1367</f>
        <v>0</v>
      </c>
      <c r="D1360">
        <f>+'[1]Base de Datos'!D1367</f>
        <v>0</v>
      </c>
      <c r="E1360">
        <f>+'[1]Base de Datos'!E1367</f>
        <v>0</v>
      </c>
      <c r="F1360">
        <f>+'[1]Base de Datos'!F1367</f>
        <v>0</v>
      </c>
      <c r="G1360">
        <f>+'[1]Base de Datos'!G1367</f>
        <v>0</v>
      </c>
      <c r="H1360">
        <f>+'[1]Base de Datos'!H1367</f>
        <v>0</v>
      </c>
      <c r="I1360">
        <f>+'[1]Base de Datos'!I1367</f>
        <v>0</v>
      </c>
      <c r="J1360">
        <f>+'[1]Base de Datos'!J1367</f>
        <v>0</v>
      </c>
      <c r="K1360">
        <f>+'[1]Base de Datos'!K1367</f>
        <v>0</v>
      </c>
      <c r="L1360">
        <f>+'[1]Base de Datos'!L1367</f>
        <v>1</v>
      </c>
      <c r="M1360">
        <f>+'[1]Base de Datos'!M1367</f>
        <v>0</v>
      </c>
      <c r="N1360">
        <f>+'[1]Base de Datos'!N1367</f>
        <v>1</v>
      </c>
      <c r="O1360">
        <f>+'[1]Base de Datos'!O1367</f>
        <v>0</v>
      </c>
      <c r="P1360">
        <f>+'[1]Base de Datos'!P1367</f>
        <v>0</v>
      </c>
      <c r="Q1360">
        <f>+'[1]Base de Datos'!Q1367</f>
        <v>0</v>
      </c>
      <c r="R1360">
        <f>+'[1]Base de Datos'!R1367</f>
        <v>0</v>
      </c>
      <c r="S1360">
        <f>+'[1]Base de Datos'!S1367</f>
        <v>0</v>
      </c>
    </row>
    <row r="1361" spans="1:19" x14ac:dyDescent="0.35">
      <c r="A1361">
        <f>+'[1]Base de Datos'!A1368</f>
        <v>0</v>
      </c>
      <c r="B1361">
        <f>+'[1]Base de Datos'!B1368</f>
        <v>0</v>
      </c>
      <c r="C1361">
        <f>+'[1]Base de Datos'!C1368</f>
        <v>0</v>
      </c>
      <c r="D1361">
        <f>+'[1]Base de Datos'!D1368</f>
        <v>0</v>
      </c>
      <c r="E1361">
        <f>+'[1]Base de Datos'!E1368</f>
        <v>0</v>
      </c>
      <c r="F1361">
        <f>+'[1]Base de Datos'!F1368</f>
        <v>0</v>
      </c>
      <c r="G1361">
        <f>+'[1]Base de Datos'!G1368</f>
        <v>0</v>
      </c>
      <c r="H1361">
        <f>+'[1]Base de Datos'!H1368</f>
        <v>0</v>
      </c>
      <c r="I1361">
        <f>+'[1]Base de Datos'!I1368</f>
        <v>0</v>
      </c>
      <c r="J1361">
        <f>+'[1]Base de Datos'!J1368</f>
        <v>0</v>
      </c>
      <c r="K1361">
        <f>+'[1]Base de Datos'!K1368</f>
        <v>0</v>
      </c>
      <c r="L1361">
        <f>+'[1]Base de Datos'!L1368</f>
        <v>0</v>
      </c>
      <c r="M1361">
        <f>+'[1]Base de Datos'!M1368</f>
        <v>0</v>
      </c>
      <c r="N1361">
        <f>+'[1]Base de Datos'!N1368</f>
        <v>0</v>
      </c>
      <c r="O1361">
        <f>+'[1]Base de Datos'!O1368</f>
        <v>0</v>
      </c>
      <c r="P1361">
        <f>+'[1]Base de Datos'!P1368</f>
        <v>0</v>
      </c>
      <c r="Q1361">
        <f>+'[1]Base de Datos'!Q1368</f>
        <v>0</v>
      </c>
      <c r="R1361">
        <f>+'[1]Base de Datos'!R1368</f>
        <v>0</v>
      </c>
      <c r="S1361">
        <f>+'[1]Base de Datos'!S1368</f>
        <v>0</v>
      </c>
    </row>
    <row r="1362" spans="1:19" x14ac:dyDescent="0.35">
      <c r="A1362">
        <f>+'[1]Base de Datos'!A1369</f>
        <v>0</v>
      </c>
      <c r="B1362">
        <f>+'[1]Base de Datos'!B1369</f>
        <v>0</v>
      </c>
      <c r="C1362">
        <f>+'[1]Base de Datos'!C1369</f>
        <v>0</v>
      </c>
      <c r="D1362">
        <f>+'[1]Base de Datos'!D1369</f>
        <v>0</v>
      </c>
      <c r="E1362">
        <f>+'[1]Base de Datos'!E1369</f>
        <v>0</v>
      </c>
      <c r="F1362">
        <f>+'[1]Base de Datos'!F1369</f>
        <v>0</v>
      </c>
      <c r="G1362">
        <f>+'[1]Base de Datos'!G1369</f>
        <v>0</v>
      </c>
      <c r="H1362">
        <f>+'[1]Base de Datos'!H1369</f>
        <v>0</v>
      </c>
      <c r="I1362">
        <f>+'[1]Base de Datos'!I1369</f>
        <v>0</v>
      </c>
      <c r="J1362">
        <f>+'[1]Base de Datos'!J1369</f>
        <v>0</v>
      </c>
      <c r="K1362">
        <f>+'[1]Base de Datos'!K1369</f>
        <v>0</v>
      </c>
      <c r="L1362">
        <f>+'[1]Base de Datos'!L1369</f>
        <v>0</v>
      </c>
      <c r="M1362">
        <f>+'[1]Base de Datos'!M1369</f>
        <v>0</v>
      </c>
      <c r="N1362">
        <f>+'[1]Base de Datos'!N1369</f>
        <v>0</v>
      </c>
      <c r="O1362">
        <f>+'[1]Base de Datos'!O1369</f>
        <v>0</v>
      </c>
      <c r="P1362">
        <f>+'[1]Base de Datos'!P1369</f>
        <v>0</v>
      </c>
      <c r="Q1362">
        <f>+'[1]Base de Datos'!Q1369</f>
        <v>0</v>
      </c>
      <c r="R1362">
        <f>+'[1]Base de Datos'!R1369</f>
        <v>0</v>
      </c>
      <c r="S1362">
        <f>+'[1]Base de Datos'!S1369</f>
        <v>0</v>
      </c>
    </row>
    <row r="1363" spans="1:19" x14ac:dyDescent="0.35">
      <c r="A1363">
        <f>+'[1]Base de Datos'!A1370</f>
        <v>0</v>
      </c>
      <c r="B1363">
        <f>+'[1]Base de Datos'!B1370</f>
        <v>0</v>
      </c>
      <c r="C1363">
        <f>+'[1]Base de Datos'!C1370</f>
        <v>0</v>
      </c>
      <c r="D1363">
        <f>+'[1]Base de Datos'!D1370</f>
        <v>0</v>
      </c>
      <c r="E1363">
        <f>+'[1]Base de Datos'!E1370</f>
        <v>0</v>
      </c>
      <c r="F1363">
        <f>+'[1]Base de Datos'!F1370</f>
        <v>0</v>
      </c>
      <c r="G1363">
        <f>+'[1]Base de Datos'!G1370</f>
        <v>0</v>
      </c>
      <c r="H1363">
        <f>+'[1]Base de Datos'!H1370</f>
        <v>0</v>
      </c>
      <c r="I1363">
        <f>+'[1]Base de Datos'!I1370</f>
        <v>0</v>
      </c>
      <c r="J1363">
        <f>+'[1]Base de Datos'!J1370</f>
        <v>0</v>
      </c>
      <c r="K1363">
        <f>+'[1]Base de Datos'!K1370</f>
        <v>0</v>
      </c>
      <c r="L1363">
        <f>+'[1]Base de Datos'!L1370</f>
        <v>0</v>
      </c>
      <c r="M1363">
        <f>+'[1]Base de Datos'!M1370</f>
        <v>0</v>
      </c>
      <c r="N1363">
        <f>+'[1]Base de Datos'!N1370</f>
        <v>0</v>
      </c>
      <c r="O1363">
        <f>+'[1]Base de Datos'!O1370</f>
        <v>0</v>
      </c>
      <c r="P1363">
        <f>+'[1]Base de Datos'!P1370</f>
        <v>0</v>
      </c>
      <c r="Q1363">
        <f>+'[1]Base de Datos'!Q1370</f>
        <v>0</v>
      </c>
      <c r="R1363">
        <f>+'[1]Base de Datos'!R1370</f>
        <v>0</v>
      </c>
      <c r="S1363">
        <f>+'[1]Base de Datos'!S1370</f>
        <v>0</v>
      </c>
    </row>
    <row r="1364" spans="1:19" x14ac:dyDescent="0.35">
      <c r="A1364">
        <f>+'[1]Base de Datos'!A1371</f>
        <v>0</v>
      </c>
      <c r="B1364">
        <f>+'[1]Base de Datos'!B1371</f>
        <v>0</v>
      </c>
      <c r="C1364">
        <f>+'[1]Base de Datos'!C1371</f>
        <v>0</v>
      </c>
      <c r="D1364">
        <f>+'[1]Base de Datos'!D1371</f>
        <v>0</v>
      </c>
      <c r="E1364">
        <f>+'[1]Base de Datos'!E1371</f>
        <v>0</v>
      </c>
      <c r="F1364">
        <f>+'[1]Base de Datos'!F1371</f>
        <v>0</v>
      </c>
      <c r="G1364">
        <f>+'[1]Base de Datos'!G1371</f>
        <v>0</v>
      </c>
      <c r="H1364">
        <f>+'[1]Base de Datos'!H1371</f>
        <v>0</v>
      </c>
      <c r="I1364">
        <f>+'[1]Base de Datos'!I1371</f>
        <v>0</v>
      </c>
      <c r="J1364">
        <f>+'[1]Base de Datos'!J1371</f>
        <v>0</v>
      </c>
      <c r="K1364">
        <f>+'[1]Base de Datos'!K1371</f>
        <v>0</v>
      </c>
      <c r="L1364">
        <f>+'[1]Base de Datos'!L1371</f>
        <v>0</v>
      </c>
      <c r="M1364">
        <f>+'[1]Base de Datos'!M1371</f>
        <v>0</v>
      </c>
      <c r="N1364">
        <f>+'[1]Base de Datos'!N1371</f>
        <v>0</v>
      </c>
      <c r="O1364">
        <f>+'[1]Base de Datos'!O1371</f>
        <v>0</v>
      </c>
      <c r="P1364">
        <f>+'[1]Base de Datos'!P1371</f>
        <v>0</v>
      </c>
      <c r="Q1364">
        <f>+'[1]Base de Datos'!Q1371</f>
        <v>0</v>
      </c>
      <c r="R1364">
        <f>+'[1]Base de Datos'!R1371</f>
        <v>0</v>
      </c>
      <c r="S1364">
        <f>+'[1]Base de Datos'!S1371</f>
        <v>0</v>
      </c>
    </row>
    <row r="1365" spans="1:19" x14ac:dyDescent="0.35">
      <c r="A1365">
        <f>+'[1]Base de Datos'!A1372</f>
        <v>0</v>
      </c>
      <c r="B1365">
        <f>+'[1]Base de Datos'!B1372</f>
        <v>0</v>
      </c>
      <c r="C1365">
        <f>+'[1]Base de Datos'!C1372</f>
        <v>0</v>
      </c>
      <c r="D1365">
        <f>+'[1]Base de Datos'!D1372</f>
        <v>0</v>
      </c>
      <c r="E1365">
        <f>+'[1]Base de Datos'!E1372</f>
        <v>0</v>
      </c>
      <c r="F1365">
        <f>+'[1]Base de Datos'!F1372</f>
        <v>0</v>
      </c>
      <c r="G1365">
        <f>+'[1]Base de Datos'!G1372</f>
        <v>0</v>
      </c>
      <c r="H1365">
        <f>+'[1]Base de Datos'!H1372</f>
        <v>0</v>
      </c>
      <c r="I1365">
        <f>+'[1]Base de Datos'!I1372</f>
        <v>0</v>
      </c>
      <c r="J1365">
        <f>+'[1]Base de Datos'!J1372</f>
        <v>0</v>
      </c>
      <c r="K1365">
        <f>+'[1]Base de Datos'!K1372</f>
        <v>0</v>
      </c>
      <c r="L1365">
        <f>+'[1]Base de Datos'!L1372</f>
        <v>0</v>
      </c>
      <c r="M1365">
        <f>+'[1]Base de Datos'!M1372</f>
        <v>0</v>
      </c>
      <c r="N1365">
        <f>+'[1]Base de Datos'!N1372</f>
        <v>0</v>
      </c>
      <c r="O1365">
        <f>+'[1]Base de Datos'!O1372</f>
        <v>0</v>
      </c>
      <c r="P1365">
        <f>+'[1]Base de Datos'!P1372</f>
        <v>0</v>
      </c>
      <c r="Q1365">
        <f>+'[1]Base de Datos'!Q1372</f>
        <v>0</v>
      </c>
      <c r="R1365">
        <f>+'[1]Base de Datos'!R1372</f>
        <v>0</v>
      </c>
      <c r="S1365">
        <f>+'[1]Base de Datos'!S1372</f>
        <v>0</v>
      </c>
    </row>
    <row r="1366" spans="1:19" x14ac:dyDescent="0.35">
      <c r="A1366">
        <f>+'[1]Base de Datos'!A1373</f>
        <v>0</v>
      </c>
      <c r="B1366">
        <f>+'[1]Base de Datos'!B1373</f>
        <v>0</v>
      </c>
      <c r="C1366">
        <f>+'[1]Base de Datos'!C1373</f>
        <v>0</v>
      </c>
      <c r="D1366">
        <f>+'[1]Base de Datos'!D1373</f>
        <v>0</v>
      </c>
      <c r="E1366">
        <f>+'[1]Base de Datos'!E1373</f>
        <v>0</v>
      </c>
      <c r="F1366">
        <f>+'[1]Base de Datos'!F1373</f>
        <v>0</v>
      </c>
      <c r="G1366">
        <f>+'[1]Base de Datos'!G1373</f>
        <v>0</v>
      </c>
      <c r="H1366">
        <f>+'[1]Base de Datos'!H1373</f>
        <v>0</v>
      </c>
      <c r="I1366">
        <f>+'[1]Base de Datos'!I1373</f>
        <v>0</v>
      </c>
      <c r="J1366">
        <f>+'[1]Base de Datos'!J1373</f>
        <v>0</v>
      </c>
      <c r="K1366">
        <f>+'[1]Base de Datos'!K1373</f>
        <v>0</v>
      </c>
      <c r="L1366">
        <f>+'[1]Base de Datos'!L1373</f>
        <v>0</v>
      </c>
      <c r="M1366">
        <f>+'[1]Base de Datos'!M1373</f>
        <v>0</v>
      </c>
      <c r="N1366">
        <f>+'[1]Base de Datos'!N1373</f>
        <v>0</v>
      </c>
      <c r="O1366">
        <f>+'[1]Base de Datos'!O1373</f>
        <v>0</v>
      </c>
      <c r="P1366">
        <f>+'[1]Base de Datos'!P1373</f>
        <v>0</v>
      </c>
      <c r="Q1366">
        <f>+'[1]Base de Datos'!Q1373</f>
        <v>0</v>
      </c>
      <c r="R1366">
        <f>+'[1]Base de Datos'!R1373</f>
        <v>0</v>
      </c>
      <c r="S1366">
        <f>+'[1]Base de Datos'!S1373</f>
        <v>0</v>
      </c>
    </row>
    <row r="1367" spans="1:19" x14ac:dyDescent="0.35">
      <c r="A1367">
        <f>+'[1]Base de Datos'!A1374</f>
        <v>0</v>
      </c>
      <c r="B1367">
        <f>+'[1]Base de Datos'!B1374</f>
        <v>0</v>
      </c>
      <c r="C1367">
        <f>+'[1]Base de Datos'!C1374</f>
        <v>0</v>
      </c>
      <c r="D1367">
        <f>+'[1]Base de Datos'!D1374</f>
        <v>0</v>
      </c>
      <c r="E1367">
        <f>+'[1]Base de Datos'!E1374</f>
        <v>0</v>
      </c>
      <c r="F1367">
        <f>+'[1]Base de Datos'!F1374</f>
        <v>0</v>
      </c>
      <c r="G1367">
        <f>+'[1]Base de Datos'!G1374</f>
        <v>0</v>
      </c>
      <c r="H1367">
        <f>+'[1]Base de Datos'!H1374</f>
        <v>0</v>
      </c>
      <c r="I1367">
        <f>+'[1]Base de Datos'!I1374</f>
        <v>0</v>
      </c>
      <c r="J1367">
        <f>+'[1]Base de Datos'!J1374</f>
        <v>0</v>
      </c>
      <c r="K1367">
        <f>+'[1]Base de Datos'!K1374</f>
        <v>0</v>
      </c>
      <c r="L1367">
        <f>+'[1]Base de Datos'!L1374</f>
        <v>0</v>
      </c>
      <c r="M1367">
        <f>+'[1]Base de Datos'!M1374</f>
        <v>0</v>
      </c>
      <c r="N1367">
        <f>+'[1]Base de Datos'!N1374</f>
        <v>0</v>
      </c>
      <c r="O1367">
        <f>+'[1]Base de Datos'!O1374</f>
        <v>0</v>
      </c>
      <c r="P1367">
        <f>+'[1]Base de Datos'!P1374</f>
        <v>0</v>
      </c>
      <c r="Q1367">
        <f>+'[1]Base de Datos'!Q1374</f>
        <v>0</v>
      </c>
      <c r="R1367">
        <f>+'[1]Base de Datos'!R1374</f>
        <v>0</v>
      </c>
      <c r="S1367">
        <f>+'[1]Base de Datos'!S1374</f>
        <v>0</v>
      </c>
    </row>
    <row r="1368" spans="1:19" x14ac:dyDescent="0.35">
      <c r="A1368">
        <f>+'[1]Base de Datos'!A1375</f>
        <v>0</v>
      </c>
      <c r="B1368">
        <f>+'[1]Base de Datos'!B1375</f>
        <v>0</v>
      </c>
      <c r="C1368">
        <f>+'[1]Base de Datos'!C1375</f>
        <v>0</v>
      </c>
      <c r="D1368">
        <f>+'[1]Base de Datos'!D1375</f>
        <v>0</v>
      </c>
      <c r="E1368">
        <f>+'[1]Base de Datos'!E1375</f>
        <v>0</v>
      </c>
      <c r="F1368">
        <f>+'[1]Base de Datos'!F1375</f>
        <v>0</v>
      </c>
      <c r="G1368">
        <f>+'[1]Base de Datos'!G1375</f>
        <v>0</v>
      </c>
      <c r="H1368">
        <f>+'[1]Base de Datos'!H1375</f>
        <v>0</v>
      </c>
      <c r="I1368">
        <f>+'[1]Base de Datos'!I1375</f>
        <v>0</v>
      </c>
      <c r="J1368">
        <f>+'[1]Base de Datos'!J1375</f>
        <v>0</v>
      </c>
      <c r="K1368">
        <f>+'[1]Base de Datos'!K1375</f>
        <v>0</v>
      </c>
      <c r="L1368">
        <f>+'[1]Base de Datos'!L1375</f>
        <v>0</v>
      </c>
      <c r="M1368">
        <f>+'[1]Base de Datos'!M1375</f>
        <v>0</v>
      </c>
      <c r="N1368">
        <f>+'[1]Base de Datos'!N1375</f>
        <v>0</v>
      </c>
      <c r="O1368">
        <f>+'[1]Base de Datos'!O1375</f>
        <v>0</v>
      </c>
      <c r="P1368">
        <f>+'[1]Base de Datos'!P1375</f>
        <v>0</v>
      </c>
      <c r="Q1368">
        <f>+'[1]Base de Datos'!Q1375</f>
        <v>0</v>
      </c>
      <c r="R1368">
        <f>+'[1]Base de Datos'!R1375</f>
        <v>0</v>
      </c>
      <c r="S1368">
        <f>+'[1]Base de Datos'!S1375</f>
        <v>0</v>
      </c>
    </row>
    <row r="1369" spans="1:19" x14ac:dyDescent="0.35">
      <c r="A1369">
        <f>+'[1]Base de Datos'!A1376</f>
        <v>0</v>
      </c>
      <c r="B1369">
        <f>+'[1]Base de Datos'!B1376</f>
        <v>0</v>
      </c>
      <c r="C1369">
        <f>+'[1]Base de Datos'!C1376</f>
        <v>0</v>
      </c>
      <c r="D1369">
        <f>+'[1]Base de Datos'!D1376</f>
        <v>0</v>
      </c>
      <c r="E1369">
        <f>+'[1]Base de Datos'!E1376</f>
        <v>0</v>
      </c>
      <c r="F1369">
        <f>+'[1]Base de Datos'!F1376</f>
        <v>0</v>
      </c>
      <c r="G1369">
        <f>+'[1]Base de Datos'!G1376</f>
        <v>0</v>
      </c>
      <c r="H1369">
        <f>+'[1]Base de Datos'!H1376</f>
        <v>0</v>
      </c>
      <c r="I1369">
        <f>+'[1]Base de Datos'!I1376</f>
        <v>0</v>
      </c>
      <c r="J1369">
        <f>+'[1]Base de Datos'!J1376</f>
        <v>0</v>
      </c>
      <c r="K1369">
        <f>+'[1]Base de Datos'!K1376</f>
        <v>0</v>
      </c>
      <c r="L1369">
        <f>+'[1]Base de Datos'!L1376</f>
        <v>0</v>
      </c>
      <c r="M1369">
        <f>+'[1]Base de Datos'!M1376</f>
        <v>0</v>
      </c>
      <c r="N1369">
        <f>+'[1]Base de Datos'!N1376</f>
        <v>0</v>
      </c>
      <c r="O1369">
        <f>+'[1]Base de Datos'!O1376</f>
        <v>0</v>
      </c>
      <c r="P1369">
        <f>+'[1]Base de Datos'!P1376</f>
        <v>0</v>
      </c>
      <c r="Q1369">
        <f>+'[1]Base de Datos'!Q1376</f>
        <v>0</v>
      </c>
      <c r="R1369">
        <f>+'[1]Base de Datos'!R1376</f>
        <v>0</v>
      </c>
      <c r="S1369">
        <f>+'[1]Base de Datos'!S1376</f>
        <v>0</v>
      </c>
    </row>
    <row r="1370" spans="1:19" x14ac:dyDescent="0.35">
      <c r="A1370">
        <f>+'[1]Base de Datos'!A1377</f>
        <v>0</v>
      </c>
      <c r="B1370">
        <f>+'[1]Base de Datos'!B1377</f>
        <v>0</v>
      </c>
      <c r="C1370">
        <f>+'[1]Base de Datos'!C1377</f>
        <v>0</v>
      </c>
      <c r="D1370">
        <f>+'[1]Base de Datos'!D1377</f>
        <v>0</v>
      </c>
      <c r="E1370">
        <f>+'[1]Base de Datos'!E1377</f>
        <v>0</v>
      </c>
      <c r="F1370">
        <f>+'[1]Base de Datos'!F1377</f>
        <v>0</v>
      </c>
      <c r="G1370">
        <f>+'[1]Base de Datos'!G1377</f>
        <v>0</v>
      </c>
      <c r="H1370">
        <f>+'[1]Base de Datos'!H1377</f>
        <v>0</v>
      </c>
      <c r="I1370">
        <f>+'[1]Base de Datos'!I1377</f>
        <v>0</v>
      </c>
      <c r="J1370">
        <f>+'[1]Base de Datos'!J1377</f>
        <v>0</v>
      </c>
      <c r="K1370">
        <f>+'[1]Base de Datos'!K1377</f>
        <v>0</v>
      </c>
      <c r="L1370">
        <f>+'[1]Base de Datos'!L1377</f>
        <v>0</v>
      </c>
      <c r="M1370">
        <f>+'[1]Base de Datos'!M1377</f>
        <v>0</v>
      </c>
      <c r="N1370">
        <f>+'[1]Base de Datos'!N1377</f>
        <v>0</v>
      </c>
      <c r="O1370">
        <f>+'[1]Base de Datos'!O1377</f>
        <v>0</v>
      </c>
      <c r="P1370">
        <f>+'[1]Base de Datos'!P1377</f>
        <v>0</v>
      </c>
      <c r="Q1370">
        <f>+'[1]Base de Datos'!Q1377</f>
        <v>0</v>
      </c>
      <c r="R1370">
        <f>+'[1]Base de Datos'!R1377</f>
        <v>0</v>
      </c>
      <c r="S1370">
        <f>+'[1]Base de Datos'!S1377</f>
        <v>0</v>
      </c>
    </row>
    <row r="1371" spans="1:19" x14ac:dyDescent="0.35">
      <c r="A1371">
        <f>+'[1]Base de Datos'!A1378</f>
        <v>0</v>
      </c>
      <c r="B1371">
        <f>+'[1]Base de Datos'!B1378</f>
        <v>0</v>
      </c>
      <c r="C1371">
        <f>+'[1]Base de Datos'!C1378</f>
        <v>0</v>
      </c>
      <c r="D1371">
        <f>+'[1]Base de Datos'!D1378</f>
        <v>0</v>
      </c>
      <c r="E1371">
        <f>+'[1]Base de Datos'!E1378</f>
        <v>0</v>
      </c>
      <c r="F1371">
        <f>+'[1]Base de Datos'!F1378</f>
        <v>0</v>
      </c>
      <c r="G1371">
        <f>+'[1]Base de Datos'!G1378</f>
        <v>0</v>
      </c>
      <c r="H1371">
        <f>+'[1]Base de Datos'!H1378</f>
        <v>0</v>
      </c>
      <c r="I1371">
        <f>+'[1]Base de Datos'!I1378</f>
        <v>0</v>
      </c>
      <c r="J1371">
        <f>+'[1]Base de Datos'!J1378</f>
        <v>0</v>
      </c>
      <c r="K1371">
        <f>+'[1]Base de Datos'!K1378</f>
        <v>0</v>
      </c>
      <c r="L1371">
        <f>+'[1]Base de Datos'!L1378</f>
        <v>0</v>
      </c>
      <c r="M1371">
        <f>+'[1]Base de Datos'!M1378</f>
        <v>0</v>
      </c>
      <c r="N1371">
        <f>+'[1]Base de Datos'!N1378</f>
        <v>0</v>
      </c>
      <c r="O1371">
        <f>+'[1]Base de Datos'!O1378</f>
        <v>0</v>
      </c>
      <c r="P1371">
        <f>+'[1]Base de Datos'!P1378</f>
        <v>0</v>
      </c>
      <c r="Q1371">
        <f>+'[1]Base de Datos'!Q1378</f>
        <v>0</v>
      </c>
      <c r="R1371">
        <f>+'[1]Base de Datos'!R1378</f>
        <v>0</v>
      </c>
      <c r="S1371">
        <f>+'[1]Base de Datos'!S1378</f>
        <v>0</v>
      </c>
    </row>
    <row r="1372" spans="1:19" x14ac:dyDescent="0.35">
      <c r="A1372">
        <f>+'[1]Base de Datos'!A1379</f>
        <v>0</v>
      </c>
      <c r="B1372">
        <f>+'[1]Base de Datos'!B1379</f>
        <v>0</v>
      </c>
      <c r="C1372">
        <f>+'[1]Base de Datos'!C1379</f>
        <v>0</v>
      </c>
      <c r="D1372">
        <f>+'[1]Base de Datos'!D1379</f>
        <v>0</v>
      </c>
      <c r="E1372">
        <f>+'[1]Base de Datos'!E1379</f>
        <v>0</v>
      </c>
      <c r="F1372">
        <f>+'[1]Base de Datos'!F1379</f>
        <v>0</v>
      </c>
      <c r="G1372">
        <f>+'[1]Base de Datos'!G1379</f>
        <v>0</v>
      </c>
      <c r="H1372">
        <f>+'[1]Base de Datos'!H1379</f>
        <v>0</v>
      </c>
      <c r="I1372">
        <f>+'[1]Base de Datos'!I1379</f>
        <v>0</v>
      </c>
      <c r="J1372">
        <f>+'[1]Base de Datos'!J1379</f>
        <v>0</v>
      </c>
      <c r="K1372">
        <f>+'[1]Base de Datos'!K1379</f>
        <v>0</v>
      </c>
      <c r="L1372">
        <f>+'[1]Base de Datos'!L1379</f>
        <v>0</v>
      </c>
      <c r="M1372">
        <f>+'[1]Base de Datos'!M1379</f>
        <v>0</v>
      </c>
      <c r="N1372">
        <f>+'[1]Base de Datos'!N1379</f>
        <v>0</v>
      </c>
      <c r="O1372">
        <f>+'[1]Base de Datos'!O1379</f>
        <v>0</v>
      </c>
      <c r="P1372">
        <f>+'[1]Base de Datos'!P1379</f>
        <v>0</v>
      </c>
      <c r="Q1372">
        <f>+'[1]Base de Datos'!Q1379</f>
        <v>0</v>
      </c>
      <c r="R1372">
        <f>+'[1]Base de Datos'!R1379</f>
        <v>0</v>
      </c>
      <c r="S1372">
        <f>+'[1]Base de Datos'!S1379</f>
        <v>0</v>
      </c>
    </row>
    <row r="1373" spans="1:19" x14ac:dyDescent="0.35">
      <c r="A1373">
        <f>+'[1]Base de Datos'!A1380</f>
        <v>0</v>
      </c>
      <c r="B1373">
        <f>+'[1]Base de Datos'!B1380</f>
        <v>0</v>
      </c>
      <c r="C1373">
        <f>+'[1]Base de Datos'!C1380</f>
        <v>0</v>
      </c>
      <c r="D1373">
        <f>+'[1]Base de Datos'!D1380</f>
        <v>0</v>
      </c>
      <c r="E1373">
        <f>+'[1]Base de Datos'!E1380</f>
        <v>0</v>
      </c>
      <c r="F1373">
        <f>+'[1]Base de Datos'!F1380</f>
        <v>0</v>
      </c>
      <c r="G1373">
        <f>+'[1]Base de Datos'!G1380</f>
        <v>0</v>
      </c>
      <c r="H1373">
        <f>+'[1]Base de Datos'!H1380</f>
        <v>0</v>
      </c>
      <c r="I1373">
        <f>+'[1]Base de Datos'!I1380</f>
        <v>0</v>
      </c>
      <c r="J1373">
        <f>+'[1]Base de Datos'!J1380</f>
        <v>0</v>
      </c>
      <c r="K1373">
        <f>+'[1]Base de Datos'!K1380</f>
        <v>0</v>
      </c>
      <c r="L1373">
        <f>+'[1]Base de Datos'!L1380</f>
        <v>0</v>
      </c>
      <c r="M1373">
        <f>+'[1]Base de Datos'!M1380</f>
        <v>0</v>
      </c>
      <c r="N1373">
        <f>+'[1]Base de Datos'!N1380</f>
        <v>0</v>
      </c>
      <c r="O1373">
        <f>+'[1]Base de Datos'!O1380</f>
        <v>0</v>
      </c>
      <c r="P1373">
        <f>+'[1]Base de Datos'!P1380</f>
        <v>0</v>
      </c>
      <c r="Q1373">
        <f>+'[1]Base de Datos'!Q1380</f>
        <v>0</v>
      </c>
      <c r="R1373">
        <f>+'[1]Base de Datos'!R1380</f>
        <v>0</v>
      </c>
      <c r="S1373">
        <f>+'[1]Base de Datos'!S1380</f>
        <v>0</v>
      </c>
    </row>
    <row r="1374" spans="1:19" x14ac:dyDescent="0.35">
      <c r="A1374">
        <f>+'[1]Base de Datos'!A1381</f>
        <v>0</v>
      </c>
      <c r="B1374">
        <f>+'[1]Base de Datos'!B1381</f>
        <v>0</v>
      </c>
      <c r="C1374">
        <f>+'[1]Base de Datos'!C1381</f>
        <v>0</v>
      </c>
      <c r="D1374">
        <f>+'[1]Base de Datos'!D1381</f>
        <v>0</v>
      </c>
      <c r="E1374">
        <f>+'[1]Base de Datos'!E1381</f>
        <v>0</v>
      </c>
      <c r="F1374">
        <f>+'[1]Base de Datos'!F1381</f>
        <v>0</v>
      </c>
      <c r="G1374">
        <f>+'[1]Base de Datos'!G1381</f>
        <v>0</v>
      </c>
      <c r="H1374">
        <f>+'[1]Base de Datos'!H1381</f>
        <v>0</v>
      </c>
      <c r="I1374">
        <f>+'[1]Base de Datos'!I1381</f>
        <v>0</v>
      </c>
      <c r="J1374">
        <f>+'[1]Base de Datos'!J1381</f>
        <v>0</v>
      </c>
      <c r="K1374">
        <f>+'[1]Base de Datos'!K1381</f>
        <v>0</v>
      </c>
      <c r="L1374">
        <f>+'[1]Base de Datos'!L1381</f>
        <v>0</v>
      </c>
      <c r="M1374">
        <f>+'[1]Base de Datos'!M1381</f>
        <v>0</v>
      </c>
      <c r="N1374">
        <f>+'[1]Base de Datos'!N1381</f>
        <v>0</v>
      </c>
      <c r="O1374">
        <f>+'[1]Base de Datos'!O1381</f>
        <v>0</v>
      </c>
      <c r="P1374">
        <f>+'[1]Base de Datos'!P1381</f>
        <v>0</v>
      </c>
      <c r="Q1374">
        <f>+'[1]Base de Datos'!Q1381</f>
        <v>0</v>
      </c>
      <c r="R1374">
        <f>+'[1]Base de Datos'!R1381</f>
        <v>0</v>
      </c>
      <c r="S1374">
        <f>+'[1]Base de Datos'!S1381</f>
        <v>0</v>
      </c>
    </row>
    <row r="1375" spans="1:19" x14ac:dyDescent="0.35">
      <c r="A1375">
        <f>+'[1]Base de Datos'!A1382</f>
        <v>0</v>
      </c>
      <c r="B1375">
        <f>+'[1]Base de Datos'!B1382</f>
        <v>0</v>
      </c>
      <c r="C1375">
        <f>+'[1]Base de Datos'!C1382</f>
        <v>0</v>
      </c>
      <c r="D1375">
        <f>+'[1]Base de Datos'!D1382</f>
        <v>0</v>
      </c>
      <c r="E1375">
        <f>+'[1]Base de Datos'!E1382</f>
        <v>0</v>
      </c>
      <c r="F1375">
        <f>+'[1]Base de Datos'!F1382</f>
        <v>0</v>
      </c>
      <c r="G1375">
        <f>+'[1]Base de Datos'!G1382</f>
        <v>0</v>
      </c>
      <c r="H1375">
        <f>+'[1]Base de Datos'!H1382</f>
        <v>0</v>
      </c>
      <c r="I1375">
        <f>+'[1]Base de Datos'!I1382</f>
        <v>0</v>
      </c>
      <c r="J1375">
        <f>+'[1]Base de Datos'!J1382</f>
        <v>0</v>
      </c>
      <c r="K1375">
        <f>+'[1]Base de Datos'!K1382</f>
        <v>0</v>
      </c>
      <c r="L1375">
        <f>+'[1]Base de Datos'!L1382</f>
        <v>0</v>
      </c>
      <c r="M1375">
        <f>+'[1]Base de Datos'!M1382</f>
        <v>0</v>
      </c>
      <c r="N1375">
        <f>+'[1]Base de Datos'!N1382</f>
        <v>0</v>
      </c>
      <c r="O1375">
        <f>+'[1]Base de Datos'!O1382</f>
        <v>0</v>
      </c>
      <c r="P1375">
        <f>+'[1]Base de Datos'!P1382</f>
        <v>0</v>
      </c>
      <c r="Q1375">
        <f>+'[1]Base de Datos'!Q1382</f>
        <v>0</v>
      </c>
      <c r="R1375">
        <f>+'[1]Base de Datos'!R1382</f>
        <v>0</v>
      </c>
      <c r="S1375">
        <f>+'[1]Base de Datos'!S1382</f>
        <v>0</v>
      </c>
    </row>
    <row r="1376" spans="1:19" x14ac:dyDescent="0.35">
      <c r="A1376">
        <f>+'[1]Base de Datos'!A1383</f>
        <v>0</v>
      </c>
      <c r="B1376">
        <f>+'[1]Base de Datos'!B1383</f>
        <v>0</v>
      </c>
      <c r="C1376">
        <f>+'[1]Base de Datos'!C1383</f>
        <v>0</v>
      </c>
      <c r="D1376">
        <f>+'[1]Base de Datos'!D1383</f>
        <v>0</v>
      </c>
      <c r="E1376">
        <f>+'[1]Base de Datos'!E1383</f>
        <v>0</v>
      </c>
      <c r="F1376">
        <f>+'[1]Base de Datos'!F1383</f>
        <v>0</v>
      </c>
      <c r="G1376">
        <f>+'[1]Base de Datos'!G1383</f>
        <v>0</v>
      </c>
      <c r="H1376">
        <f>+'[1]Base de Datos'!H1383</f>
        <v>0</v>
      </c>
      <c r="I1376">
        <f>+'[1]Base de Datos'!I1383</f>
        <v>0</v>
      </c>
      <c r="J1376">
        <f>+'[1]Base de Datos'!J1383</f>
        <v>0</v>
      </c>
      <c r="K1376">
        <f>+'[1]Base de Datos'!K1383</f>
        <v>0</v>
      </c>
      <c r="L1376">
        <f>+'[1]Base de Datos'!L1383</f>
        <v>0</v>
      </c>
      <c r="M1376">
        <f>+'[1]Base de Datos'!M1383</f>
        <v>0</v>
      </c>
      <c r="N1376">
        <f>+'[1]Base de Datos'!N1383</f>
        <v>0</v>
      </c>
      <c r="O1376">
        <f>+'[1]Base de Datos'!O1383</f>
        <v>0</v>
      </c>
      <c r="P1376">
        <f>+'[1]Base de Datos'!P1383</f>
        <v>0</v>
      </c>
      <c r="Q1376">
        <f>+'[1]Base de Datos'!Q1383</f>
        <v>0</v>
      </c>
      <c r="R1376">
        <f>+'[1]Base de Datos'!R1383</f>
        <v>0</v>
      </c>
      <c r="S1376">
        <f>+'[1]Base de Datos'!S1383</f>
        <v>0</v>
      </c>
    </row>
    <row r="1377" spans="1:19" x14ac:dyDescent="0.35">
      <c r="A1377">
        <f>+'[1]Base de Datos'!A1384</f>
        <v>0</v>
      </c>
      <c r="B1377">
        <f>+'[1]Base de Datos'!B1384</f>
        <v>0</v>
      </c>
      <c r="C1377">
        <f>+'[1]Base de Datos'!C1384</f>
        <v>0</v>
      </c>
      <c r="D1377">
        <f>+'[1]Base de Datos'!D1384</f>
        <v>0</v>
      </c>
      <c r="E1377">
        <f>+'[1]Base de Datos'!E1384</f>
        <v>0</v>
      </c>
      <c r="F1377">
        <f>+'[1]Base de Datos'!F1384</f>
        <v>0</v>
      </c>
      <c r="G1377">
        <f>+'[1]Base de Datos'!G1384</f>
        <v>0</v>
      </c>
      <c r="H1377">
        <f>+'[1]Base de Datos'!H1384</f>
        <v>0</v>
      </c>
      <c r="I1377">
        <f>+'[1]Base de Datos'!I1384</f>
        <v>0</v>
      </c>
      <c r="J1377">
        <f>+'[1]Base de Datos'!J1384</f>
        <v>0</v>
      </c>
      <c r="K1377">
        <f>+'[1]Base de Datos'!K1384</f>
        <v>0</v>
      </c>
      <c r="L1377">
        <f>+'[1]Base de Datos'!L1384</f>
        <v>0</v>
      </c>
      <c r="M1377">
        <f>+'[1]Base de Datos'!M1384</f>
        <v>0</v>
      </c>
      <c r="N1377">
        <f>+'[1]Base de Datos'!N1384</f>
        <v>0</v>
      </c>
      <c r="O1377">
        <f>+'[1]Base de Datos'!O1384</f>
        <v>0</v>
      </c>
      <c r="P1377">
        <f>+'[1]Base de Datos'!P1384</f>
        <v>0</v>
      </c>
      <c r="Q1377">
        <f>+'[1]Base de Datos'!Q1384</f>
        <v>0</v>
      </c>
      <c r="R1377">
        <f>+'[1]Base de Datos'!R1384</f>
        <v>0</v>
      </c>
      <c r="S1377">
        <f>+'[1]Base de Datos'!S1384</f>
        <v>0</v>
      </c>
    </row>
    <row r="1378" spans="1:19" x14ac:dyDescent="0.35">
      <c r="A1378">
        <f>+'[1]Base de Datos'!A1385</f>
        <v>0</v>
      </c>
      <c r="B1378">
        <f>+'[1]Base de Datos'!B1385</f>
        <v>0</v>
      </c>
      <c r="C1378">
        <f>+'[1]Base de Datos'!C1385</f>
        <v>0</v>
      </c>
      <c r="D1378">
        <f>+'[1]Base de Datos'!D1385</f>
        <v>0</v>
      </c>
      <c r="E1378">
        <f>+'[1]Base de Datos'!E1385</f>
        <v>0</v>
      </c>
      <c r="F1378">
        <f>+'[1]Base de Datos'!F1385</f>
        <v>0</v>
      </c>
      <c r="G1378">
        <f>+'[1]Base de Datos'!G1385</f>
        <v>0</v>
      </c>
      <c r="H1378">
        <f>+'[1]Base de Datos'!H1385</f>
        <v>0</v>
      </c>
      <c r="I1378">
        <f>+'[1]Base de Datos'!I1385</f>
        <v>0</v>
      </c>
      <c r="J1378">
        <f>+'[1]Base de Datos'!J1385</f>
        <v>0</v>
      </c>
      <c r="K1378">
        <f>+'[1]Base de Datos'!K1385</f>
        <v>0</v>
      </c>
      <c r="L1378">
        <f>+'[1]Base de Datos'!L1385</f>
        <v>0</v>
      </c>
      <c r="M1378">
        <f>+'[1]Base de Datos'!M1385</f>
        <v>0</v>
      </c>
      <c r="N1378">
        <f>+'[1]Base de Datos'!N1385</f>
        <v>0</v>
      </c>
      <c r="O1378">
        <f>+'[1]Base de Datos'!O1385</f>
        <v>0</v>
      </c>
      <c r="P1378">
        <f>+'[1]Base de Datos'!P1385</f>
        <v>0</v>
      </c>
      <c r="Q1378">
        <f>+'[1]Base de Datos'!Q1385</f>
        <v>0</v>
      </c>
      <c r="R1378">
        <f>+'[1]Base de Datos'!R1385</f>
        <v>0</v>
      </c>
      <c r="S1378">
        <f>+'[1]Base de Datos'!S1385</f>
        <v>0</v>
      </c>
    </row>
    <row r="1379" spans="1:19" x14ac:dyDescent="0.35">
      <c r="A1379">
        <f>+'[1]Base de Datos'!A1386</f>
        <v>0</v>
      </c>
      <c r="B1379">
        <f>+'[1]Base de Datos'!B1386</f>
        <v>0</v>
      </c>
      <c r="C1379">
        <f>+'[1]Base de Datos'!C1386</f>
        <v>0</v>
      </c>
      <c r="D1379">
        <f>+'[1]Base de Datos'!D1386</f>
        <v>0</v>
      </c>
      <c r="E1379">
        <f>+'[1]Base de Datos'!E1386</f>
        <v>0</v>
      </c>
      <c r="F1379">
        <f>+'[1]Base de Datos'!F1386</f>
        <v>0</v>
      </c>
      <c r="G1379">
        <f>+'[1]Base de Datos'!G1386</f>
        <v>0</v>
      </c>
      <c r="H1379">
        <f>+'[1]Base de Datos'!H1386</f>
        <v>0</v>
      </c>
      <c r="I1379">
        <f>+'[1]Base de Datos'!I1386</f>
        <v>0</v>
      </c>
      <c r="J1379">
        <f>+'[1]Base de Datos'!J1386</f>
        <v>0</v>
      </c>
      <c r="K1379">
        <f>+'[1]Base de Datos'!K1386</f>
        <v>0</v>
      </c>
      <c r="L1379">
        <f>+'[1]Base de Datos'!L1386</f>
        <v>0</v>
      </c>
      <c r="M1379">
        <f>+'[1]Base de Datos'!M1386</f>
        <v>0</v>
      </c>
      <c r="N1379">
        <f>+'[1]Base de Datos'!N1386</f>
        <v>0</v>
      </c>
      <c r="O1379">
        <f>+'[1]Base de Datos'!O1386</f>
        <v>0</v>
      </c>
      <c r="P1379">
        <f>+'[1]Base de Datos'!P1386</f>
        <v>0</v>
      </c>
      <c r="Q1379">
        <f>+'[1]Base de Datos'!Q1386</f>
        <v>0</v>
      </c>
      <c r="R1379">
        <f>+'[1]Base de Datos'!R1386</f>
        <v>0</v>
      </c>
      <c r="S1379">
        <f>+'[1]Base de Datos'!S1386</f>
        <v>0</v>
      </c>
    </row>
    <row r="1380" spans="1:19" x14ac:dyDescent="0.35">
      <c r="A1380">
        <f>+'[1]Base de Datos'!A1387</f>
        <v>0</v>
      </c>
      <c r="B1380">
        <f>+'[1]Base de Datos'!B1387</f>
        <v>0</v>
      </c>
      <c r="C1380">
        <f>+'[1]Base de Datos'!C1387</f>
        <v>0</v>
      </c>
      <c r="D1380">
        <f>+'[1]Base de Datos'!D1387</f>
        <v>0</v>
      </c>
      <c r="E1380">
        <f>+'[1]Base de Datos'!E1387</f>
        <v>0</v>
      </c>
      <c r="F1380">
        <f>+'[1]Base de Datos'!F1387</f>
        <v>0</v>
      </c>
      <c r="G1380">
        <f>+'[1]Base de Datos'!G1387</f>
        <v>0</v>
      </c>
      <c r="H1380">
        <f>+'[1]Base de Datos'!H1387</f>
        <v>0</v>
      </c>
      <c r="I1380">
        <f>+'[1]Base de Datos'!I1387</f>
        <v>0</v>
      </c>
      <c r="J1380">
        <f>+'[1]Base de Datos'!J1387</f>
        <v>0</v>
      </c>
      <c r="K1380">
        <f>+'[1]Base de Datos'!K1387</f>
        <v>0</v>
      </c>
      <c r="L1380">
        <f>+'[1]Base de Datos'!L1387</f>
        <v>0</v>
      </c>
      <c r="M1380">
        <f>+'[1]Base de Datos'!M1387</f>
        <v>0</v>
      </c>
      <c r="N1380">
        <f>+'[1]Base de Datos'!N1387</f>
        <v>0</v>
      </c>
      <c r="O1380">
        <f>+'[1]Base de Datos'!O1387</f>
        <v>0</v>
      </c>
      <c r="P1380">
        <f>+'[1]Base de Datos'!P1387</f>
        <v>0</v>
      </c>
      <c r="Q1380">
        <f>+'[1]Base de Datos'!Q1387</f>
        <v>0</v>
      </c>
      <c r="R1380">
        <f>+'[1]Base de Datos'!R1387</f>
        <v>0</v>
      </c>
      <c r="S1380">
        <f>+'[1]Base de Datos'!S1387</f>
        <v>0</v>
      </c>
    </row>
    <row r="1381" spans="1:19" x14ac:dyDescent="0.35">
      <c r="A1381">
        <f>+'[1]Base de Datos'!A1388</f>
        <v>0</v>
      </c>
      <c r="B1381">
        <f>+'[1]Base de Datos'!B1388</f>
        <v>0</v>
      </c>
      <c r="C1381">
        <f>+'[1]Base de Datos'!C1388</f>
        <v>0</v>
      </c>
      <c r="D1381">
        <f>+'[1]Base de Datos'!D1388</f>
        <v>0</v>
      </c>
      <c r="E1381">
        <f>+'[1]Base de Datos'!E1388</f>
        <v>0</v>
      </c>
      <c r="F1381">
        <f>+'[1]Base de Datos'!F1388</f>
        <v>0</v>
      </c>
      <c r="G1381">
        <f>+'[1]Base de Datos'!G1388</f>
        <v>0</v>
      </c>
      <c r="H1381">
        <f>+'[1]Base de Datos'!H1388</f>
        <v>0</v>
      </c>
      <c r="I1381">
        <f>+'[1]Base de Datos'!I1388</f>
        <v>0</v>
      </c>
      <c r="J1381">
        <f>+'[1]Base de Datos'!J1388</f>
        <v>0</v>
      </c>
      <c r="K1381">
        <f>+'[1]Base de Datos'!K1388</f>
        <v>0</v>
      </c>
      <c r="L1381">
        <f>+'[1]Base de Datos'!L1388</f>
        <v>0</v>
      </c>
      <c r="M1381">
        <f>+'[1]Base de Datos'!M1388</f>
        <v>0</v>
      </c>
      <c r="N1381">
        <f>+'[1]Base de Datos'!N1388</f>
        <v>0</v>
      </c>
      <c r="O1381">
        <f>+'[1]Base de Datos'!O1388</f>
        <v>0</v>
      </c>
      <c r="P1381">
        <f>+'[1]Base de Datos'!P1388</f>
        <v>0</v>
      </c>
      <c r="Q1381">
        <f>+'[1]Base de Datos'!Q1388</f>
        <v>0</v>
      </c>
      <c r="R1381">
        <f>+'[1]Base de Datos'!R1388</f>
        <v>0</v>
      </c>
      <c r="S1381">
        <f>+'[1]Base de Datos'!S1388</f>
        <v>0</v>
      </c>
    </row>
    <row r="1382" spans="1:19" x14ac:dyDescent="0.35">
      <c r="A1382">
        <f>+'[1]Base de Datos'!A1389</f>
        <v>0</v>
      </c>
      <c r="B1382">
        <f>+'[1]Base de Datos'!B1389</f>
        <v>0</v>
      </c>
      <c r="C1382">
        <f>+'[1]Base de Datos'!C1389</f>
        <v>0</v>
      </c>
      <c r="D1382">
        <f>+'[1]Base de Datos'!D1389</f>
        <v>0</v>
      </c>
      <c r="E1382">
        <f>+'[1]Base de Datos'!E1389</f>
        <v>0</v>
      </c>
      <c r="F1382">
        <f>+'[1]Base de Datos'!F1389</f>
        <v>0</v>
      </c>
      <c r="G1382">
        <f>+'[1]Base de Datos'!G1389</f>
        <v>0</v>
      </c>
      <c r="H1382">
        <f>+'[1]Base de Datos'!H1389</f>
        <v>0</v>
      </c>
      <c r="I1382">
        <f>+'[1]Base de Datos'!I1389</f>
        <v>0</v>
      </c>
      <c r="J1382">
        <f>+'[1]Base de Datos'!J1389</f>
        <v>0</v>
      </c>
      <c r="K1382">
        <f>+'[1]Base de Datos'!K1389</f>
        <v>0</v>
      </c>
      <c r="L1382">
        <f>+'[1]Base de Datos'!L1389</f>
        <v>0</v>
      </c>
      <c r="M1382">
        <f>+'[1]Base de Datos'!M1389</f>
        <v>0</v>
      </c>
      <c r="N1382">
        <f>+'[1]Base de Datos'!N1389</f>
        <v>0</v>
      </c>
      <c r="O1382">
        <f>+'[1]Base de Datos'!O1389</f>
        <v>0</v>
      </c>
      <c r="P1382">
        <f>+'[1]Base de Datos'!P1389</f>
        <v>0</v>
      </c>
      <c r="Q1382">
        <f>+'[1]Base de Datos'!Q1389</f>
        <v>0</v>
      </c>
      <c r="R1382">
        <f>+'[1]Base de Datos'!R1389</f>
        <v>0</v>
      </c>
      <c r="S1382">
        <f>+'[1]Base de Datos'!S1389</f>
        <v>0</v>
      </c>
    </row>
    <row r="1383" spans="1:19" x14ac:dyDescent="0.35">
      <c r="A1383">
        <f>+'[1]Base de Datos'!A1390</f>
        <v>0</v>
      </c>
      <c r="B1383">
        <f>+'[1]Base de Datos'!B1390</f>
        <v>0</v>
      </c>
      <c r="C1383">
        <f>+'[1]Base de Datos'!C1390</f>
        <v>0</v>
      </c>
      <c r="D1383">
        <f>+'[1]Base de Datos'!D1390</f>
        <v>0</v>
      </c>
      <c r="E1383">
        <f>+'[1]Base de Datos'!E1390</f>
        <v>0</v>
      </c>
      <c r="F1383">
        <f>+'[1]Base de Datos'!F1390</f>
        <v>0</v>
      </c>
      <c r="G1383">
        <f>+'[1]Base de Datos'!G1390</f>
        <v>0</v>
      </c>
      <c r="H1383">
        <f>+'[1]Base de Datos'!H1390</f>
        <v>0</v>
      </c>
      <c r="I1383">
        <f>+'[1]Base de Datos'!I1390</f>
        <v>0</v>
      </c>
      <c r="J1383">
        <f>+'[1]Base de Datos'!J1390</f>
        <v>0</v>
      </c>
      <c r="K1383">
        <f>+'[1]Base de Datos'!K1390</f>
        <v>0</v>
      </c>
      <c r="L1383">
        <f>+'[1]Base de Datos'!L1390</f>
        <v>0</v>
      </c>
      <c r="M1383">
        <f>+'[1]Base de Datos'!M1390</f>
        <v>0</v>
      </c>
      <c r="N1383">
        <f>+'[1]Base de Datos'!N1390</f>
        <v>0</v>
      </c>
      <c r="O1383">
        <f>+'[1]Base de Datos'!O1390</f>
        <v>0</v>
      </c>
      <c r="P1383">
        <f>+'[1]Base de Datos'!P1390</f>
        <v>0</v>
      </c>
      <c r="Q1383">
        <f>+'[1]Base de Datos'!Q1390</f>
        <v>0</v>
      </c>
      <c r="R1383">
        <f>+'[1]Base de Datos'!R1390</f>
        <v>0</v>
      </c>
      <c r="S1383">
        <f>+'[1]Base de Datos'!S1390</f>
        <v>0</v>
      </c>
    </row>
    <row r="1384" spans="1:19" x14ac:dyDescent="0.35">
      <c r="A1384">
        <f>+'[1]Base de Datos'!A1391</f>
        <v>0</v>
      </c>
      <c r="B1384">
        <f>+'[1]Base de Datos'!B1391</f>
        <v>0</v>
      </c>
      <c r="C1384">
        <f>+'[1]Base de Datos'!C1391</f>
        <v>0</v>
      </c>
      <c r="D1384">
        <f>+'[1]Base de Datos'!D1391</f>
        <v>0</v>
      </c>
      <c r="E1384">
        <f>+'[1]Base de Datos'!E1391</f>
        <v>0</v>
      </c>
      <c r="F1384">
        <f>+'[1]Base de Datos'!F1391</f>
        <v>0</v>
      </c>
      <c r="G1384">
        <f>+'[1]Base de Datos'!G1391</f>
        <v>0</v>
      </c>
      <c r="H1384">
        <f>+'[1]Base de Datos'!H1391</f>
        <v>0</v>
      </c>
      <c r="I1384">
        <f>+'[1]Base de Datos'!I1391</f>
        <v>0</v>
      </c>
      <c r="J1384">
        <f>+'[1]Base de Datos'!J1391</f>
        <v>0</v>
      </c>
      <c r="K1384">
        <f>+'[1]Base de Datos'!K1391</f>
        <v>0</v>
      </c>
      <c r="L1384">
        <f>+'[1]Base de Datos'!L1391</f>
        <v>0</v>
      </c>
      <c r="M1384">
        <f>+'[1]Base de Datos'!M1391</f>
        <v>0</v>
      </c>
      <c r="N1384">
        <f>+'[1]Base de Datos'!N1391</f>
        <v>0</v>
      </c>
      <c r="O1384">
        <f>+'[1]Base de Datos'!O1391</f>
        <v>0</v>
      </c>
      <c r="P1384">
        <f>+'[1]Base de Datos'!P1391</f>
        <v>0</v>
      </c>
      <c r="Q1384">
        <f>+'[1]Base de Datos'!Q1391</f>
        <v>0</v>
      </c>
      <c r="R1384">
        <f>+'[1]Base de Datos'!R1391</f>
        <v>0</v>
      </c>
      <c r="S1384">
        <f>+'[1]Base de Datos'!S1391</f>
        <v>0</v>
      </c>
    </row>
    <row r="1385" spans="1:19" x14ac:dyDescent="0.35">
      <c r="A1385">
        <f>+'[1]Base de Datos'!A1392</f>
        <v>0</v>
      </c>
      <c r="B1385">
        <f>+'[1]Base de Datos'!B1392</f>
        <v>0</v>
      </c>
      <c r="C1385">
        <f>+'[1]Base de Datos'!C1392</f>
        <v>0</v>
      </c>
      <c r="D1385">
        <f>+'[1]Base de Datos'!D1392</f>
        <v>0</v>
      </c>
      <c r="E1385">
        <f>+'[1]Base de Datos'!E1392</f>
        <v>0</v>
      </c>
      <c r="F1385">
        <f>+'[1]Base de Datos'!F1392</f>
        <v>0</v>
      </c>
      <c r="G1385">
        <f>+'[1]Base de Datos'!G1392</f>
        <v>0</v>
      </c>
      <c r="H1385">
        <f>+'[1]Base de Datos'!H1392</f>
        <v>0</v>
      </c>
      <c r="I1385">
        <f>+'[1]Base de Datos'!I1392</f>
        <v>0</v>
      </c>
      <c r="J1385">
        <f>+'[1]Base de Datos'!J1392</f>
        <v>0</v>
      </c>
      <c r="K1385">
        <f>+'[1]Base de Datos'!K1392</f>
        <v>0</v>
      </c>
      <c r="L1385">
        <f>+'[1]Base de Datos'!L1392</f>
        <v>0</v>
      </c>
      <c r="M1385">
        <f>+'[1]Base de Datos'!M1392</f>
        <v>0</v>
      </c>
      <c r="N1385">
        <f>+'[1]Base de Datos'!N1392</f>
        <v>0</v>
      </c>
      <c r="O1385">
        <f>+'[1]Base de Datos'!O1392</f>
        <v>0</v>
      </c>
      <c r="P1385">
        <f>+'[1]Base de Datos'!P1392</f>
        <v>0</v>
      </c>
      <c r="Q1385">
        <f>+'[1]Base de Datos'!Q1392</f>
        <v>0</v>
      </c>
      <c r="R1385">
        <f>+'[1]Base de Datos'!R1392</f>
        <v>0</v>
      </c>
      <c r="S1385">
        <f>+'[1]Base de Datos'!S1392</f>
        <v>0</v>
      </c>
    </row>
    <row r="1386" spans="1:19" x14ac:dyDescent="0.35">
      <c r="A1386">
        <f>+'[1]Base de Datos'!A1393</f>
        <v>0</v>
      </c>
      <c r="B1386">
        <f>+'[1]Base de Datos'!B1393</f>
        <v>0</v>
      </c>
      <c r="C1386">
        <f>+'[1]Base de Datos'!C1393</f>
        <v>0</v>
      </c>
      <c r="D1386">
        <f>+'[1]Base de Datos'!D1393</f>
        <v>0</v>
      </c>
      <c r="E1386">
        <f>+'[1]Base de Datos'!E1393</f>
        <v>0</v>
      </c>
      <c r="F1386">
        <f>+'[1]Base de Datos'!F1393</f>
        <v>0</v>
      </c>
      <c r="G1386">
        <f>+'[1]Base de Datos'!G1393</f>
        <v>0</v>
      </c>
      <c r="H1386">
        <f>+'[1]Base de Datos'!H1393</f>
        <v>0</v>
      </c>
      <c r="I1386">
        <f>+'[1]Base de Datos'!I1393</f>
        <v>0</v>
      </c>
      <c r="J1386">
        <f>+'[1]Base de Datos'!J1393</f>
        <v>0</v>
      </c>
      <c r="K1386">
        <f>+'[1]Base de Datos'!K1393</f>
        <v>0</v>
      </c>
      <c r="L1386">
        <f>+'[1]Base de Datos'!L1393</f>
        <v>0</v>
      </c>
      <c r="M1386">
        <f>+'[1]Base de Datos'!M1393</f>
        <v>0</v>
      </c>
      <c r="N1386">
        <f>+'[1]Base de Datos'!N1393</f>
        <v>0</v>
      </c>
      <c r="O1386">
        <f>+'[1]Base de Datos'!O1393</f>
        <v>0</v>
      </c>
      <c r="P1386">
        <f>+'[1]Base de Datos'!P1393</f>
        <v>0</v>
      </c>
      <c r="Q1386">
        <f>+'[1]Base de Datos'!Q1393</f>
        <v>0</v>
      </c>
      <c r="R1386">
        <f>+'[1]Base de Datos'!R1393</f>
        <v>0</v>
      </c>
      <c r="S1386">
        <f>+'[1]Base de Datos'!S1393</f>
        <v>0</v>
      </c>
    </row>
    <row r="1387" spans="1:19" x14ac:dyDescent="0.35">
      <c r="A1387">
        <f>+'[1]Base de Datos'!A1394</f>
        <v>0</v>
      </c>
      <c r="B1387">
        <f>+'[1]Base de Datos'!B1394</f>
        <v>0</v>
      </c>
      <c r="C1387">
        <f>+'[1]Base de Datos'!C1394</f>
        <v>0</v>
      </c>
      <c r="D1387">
        <f>+'[1]Base de Datos'!D1394</f>
        <v>0</v>
      </c>
      <c r="E1387">
        <f>+'[1]Base de Datos'!E1394</f>
        <v>0</v>
      </c>
      <c r="F1387">
        <f>+'[1]Base de Datos'!F1394</f>
        <v>0</v>
      </c>
      <c r="G1387">
        <f>+'[1]Base de Datos'!G1394</f>
        <v>0</v>
      </c>
      <c r="H1387">
        <f>+'[1]Base de Datos'!H1394</f>
        <v>0</v>
      </c>
      <c r="I1387">
        <f>+'[1]Base de Datos'!I1394</f>
        <v>0</v>
      </c>
      <c r="J1387">
        <f>+'[1]Base de Datos'!J1394</f>
        <v>0</v>
      </c>
      <c r="K1387">
        <f>+'[1]Base de Datos'!K1394</f>
        <v>0</v>
      </c>
      <c r="L1387">
        <f>+'[1]Base de Datos'!L1394</f>
        <v>0</v>
      </c>
      <c r="M1387">
        <f>+'[1]Base de Datos'!M1394</f>
        <v>0</v>
      </c>
      <c r="N1387">
        <f>+'[1]Base de Datos'!N1394</f>
        <v>0</v>
      </c>
      <c r="O1387">
        <f>+'[1]Base de Datos'!O1394</f>
        <v>0</v>
      </c>
      <c r="P1387">
        <f>+'[1]Base de Datos'!P1394</f>
        <v>0</v>
      </c>
      <c r="Q1387">
        <f>+'[1]Base de Datos'!Q1394</f>
        <v>0</v>
      </c>
      <c r="R1387">
        <f>+'[1]Base de Datos'!R1394</f>
        <v>0</v>
      </c>
      <c r="S1387">
        <f>+'[1]Base de Datos'!S1394</f>
        <v>0</v>
      </c>
    </row>
    <row r="1388" spans="1:19" x14ac:dyDescent="0.35">
      <c r="A1388">
        <f>+'[1]Base de Datos'!A1395</f>
        <v>0</v>
      </c>
      <c r="B1388">
        <f>+'[1]Base de Datos'!B1395</f>
        <v>0</v>
      </c>
      <c r="C1388">
        <f>+'[1]Base de Datos'!C1395</f>
        <v>0</v>
      </c>
      <c r="D1388">
        <f>+'[1]Base de Datos'!D1395</f>
        <v>0</v>
      </c>
      <c r="E1388">
        <f>+'[1]Base de Datos'!E1395</f>
        <v>0</v>
      </c>
      <c r="F1388">
        <f>+'[1]Base de Datos'!F1395</f>
        <v>0</v>
      </c>
      <c r="G1388">
        <f>+'[1]Base de Datos'!G1395</f>
        <v>0</v>
      </c>
      <c r="H1388">
        <f>+'[1]Base de Datos'!H1395</f>
        <v>0</v>
      </c>
      <c r="I1388">
        <f>+'[1]Base de Datos'!I1395</f>
        <v>0</v>
      </c>
      <c r="J1388">
        <f>+'[1]Base de Datos'!J1395</f>
        <v>0</v>
      </c>
      <c r="K1388">
        <f>+'[1]Base de Datos'!K1395</f>
        <v>0</v>
      </c>
      <c r="L1388">
        <f>+'[1]Base de Datos'!L1395</f>
        <v>0</v>
      </c>
      <c r="M1388">
        <f>+'[1]Base de Datos'!M1395</f>
        <v>0</v>
      </c>
      <c r="N1388">
        <f>+'[1]Base de Datos'!N1395</f>
        <v>0</v>
      </c>
      <c r="O1388">
        <f>+'[1]Base de Datos'!O1395</f>
        <v>0</v>
      </c>
      <c r="P1388">
        <f>+'[1]Base de Datos'!P1395</f>
        <v>0</v>
      </c>
      <c r="Q1388">
        <f>+'[1]Base de Datos'!Q1395</f>
        <v>0</v>
      </c>
      <c r="R1388">
        <f>+'[1]Base de Datos'!R1395</f>
        <v>0</v>
      </c>
      <c r="S1388">
        <f>+'[1]Base de Datos'!S1395</f>
        <v>0</v>
      </c>
    </row>
    <row r="1389" spans="1:19" x14ac:dyDescent="0.35">
      <c r="A1389">
        <f>+'[1]Base de Datos'!A1396</f>
        <v>0</v>
      </c>
      <c r="B1389">
        <f>+'[1]Base de Datos'!B1396</f>
        <v>0</v>
      </c>
      <c r="C1389">
        <f>+'[1]Base de Datos'!C1396</f>
        <v>0</v>
      </c>
      <c r="D1389">
        <f>+'[1]Base de Datos'!D1396</f>
        <v>0</v>
      </c>
      <c r="E1389">
        <f>+'[1]Base de Datos'!E1396</f>
        <v>0</v>
      </c>
      <c r="F1389">
        <f>+'[1]Base de Datos'!F1396</f>
        <v>0</v>
      </c>
      <c r="G1389">
        <f>+'[1]Base de Datos'!G1396</f>
        <v>0</v>
      </c>
      <c r="H1389">
        <f>+'[1]Base de Datos'!H1396</f>
        <v>0</v>
      </c>
      <c r="I1389">
        <f>+'[1]Base de Datos'!I1396</f>
        <v>0</v>
      </c>
      <c r="J1389">
        <f>+'[1]Base de Datos'!J1396</f>
        <v>0</v>
      </c>
      <c r="K1389">
        <f>+'[1]Base de Datos'!K1396</f>
        <v>0</v>
      </c>
      <c r="L1389">
        <f>+'[1]Base de Datos'!L1396</f>
        <v>0</v>
      </c>
      <c r="M1389">
        <f>+'[1]Base de Datos'!M1396</f>
        <v>0</v>
      </c>
      <c r="N1389">
        <f>+'[1]Base de Datos'!N1396</f>
        <v>0</v>
      </c>
      <c r="O1389">
        <f>+'[1]Base de Datos'!O1396</f>
        <v>0</v>
      </c>
      <c r="P1389">
        <f>+'[1]Base de Datos'!P1396</f>
        <v>0</v>
      </c>
      <c r="Q1389">
        <f>+'[1]Base de Datos'!Q1396</f>
        <v>0</v>
      </c>
      <c r="R1389">
        <f>+'[1]Base de Datos'!R1396</f>
        <v>0</v>
      </c>
      <c r="S1389">
        <f>+'[1]Base de Datos'!S1396</f>
        <v>0</v>
      </c>
    </row>
    <row r="1390" spans="1:19" x14ac:dyDescent="0.35">
      <c r="A1390">
        <f>+'[1]Base de Datos'!A1397</f>
        <v>0</v>
      </c>
      <c r="B1390">
        <f>+'[1]Base de Datos'!B1397</f>
        <v>0</v>
      </c>
      <c r="C1390">
        <f>+'[1]Base de Datos'!C1397</f>
        <v>0</v>
      </c>
      <c r="D1390">
        <f>+'[1]Base de Datos'!D1397</f>
        <v>0</v>
      </c>
      <c r="E1390">
        <f>+'[1]Base de Datos'!E1397</f>
        <v>0</v>
      </c>
      <c r="F1390">
        <f>+'[1]Base de Datos'!F1397</f>
        <v>0</v>
      </c>
      <c r="G1390">
        <f>+'[1]Base de Datos'!G1397</f>
        <v>0</v>
      </c>
      <c r="H1390">
        <f>+'[1]Base de Datos'!H1397</f>
        <v>0</v>
      </c>
      <c r="I1390">
        <f>+'[1]Base de Datos'!I1397</f>
        <v>0</v>
      </c>
      <c r="J1390">
        <f>+'[1]Base de Datos'!J1397</f>
        <v>0</v>
      </c>
      <c r="K1390">
        <f>+'[1]Base de Datos'!K1397</f>
        <v>0</v>
      </c>
      <c r="L1390">
        <f>+'[1]Base de Datos'!L1397</f>
        <v>0</v>
      </c>
      <c r="M1390">
        <f>+'[1]Base de Datos'!M1397</f>
        <v>0</v>
      </c>
      <c r="N1390">
        <f>+'[1]Base de Datos'!N1397</f>
        <v>0</v>
      </c>
      <c r="O1390">
        <f>+'[1]Base de Datos'!O1397</f>
        <v>0</v>
      </c>
      <c r="P1390">
        <f>+'[1]Base de Datos'!P1397</f>
        <v>0</v>
      </c>
      <c r="Q1390">
        <f>+'[1]Base de Datos'!Q1397</f>
        <v>0</v>
      </c>
      <c r="R1390">
        <f>+'[1]Base de Datos'!R1397</f>
        <v>0</v>
      </c>
      <c r="S1390">
        <f>+'[1]Base de Datos'!S1397</f>
        <v>0</v>
      </c>
    </row>
    <row r="1391" spans="1:19" x14ac:dyDescent="0.35">
      <c r="A1391">
        <f>+'[1]Base de Datos'!A1398</f>
        <v>0</v>
      </c>
      <c r="B1391">
        <f>+'[1]Base de Datos'!B1398</f>
        <v>0</v>
      </c>
      <c r="C1391">
        <f>+'[1]Base de Datos'!C1398</f>
        <v>0</v>
      </c>
      <c r="D1391">
        <f>+'[1]Base de Datos'!D1398</f>
        <v>0</v>
      </c>
      <c r="E1391">
        <f>+'[1]Base de Datos'!E1398</f>
        <v>0</v>
      </c>
      <c r="F1391">
        <f>+'[1]Base de Datos'!F1398</f>
        <v>0</v>
      </c>
      <c r="G1391">
        <f>+'[1]Base de Datos'!G1398</f>
        <v>0</v>
      </c>
      <c r="H1391">
        <f>+'[1]Base de Datos'!H1398</f>
        <v>0</v>
      </c>
      <c r="I1391">
        <f>+'[1]Base de Datos'!I1398</f>
        <v>0</v>
      </c>
      <c r="J1391">
        <f>+'[1]Base de Datos'!J1398</f>
        <v>0</v>
      </c>
      <c r="K1391">
        <f>+'[1]Base de Datos'!K1398</f>
        <v>0</v>
      </c>
      <c r="L1391">
        <f>+'[1]Base de Datos'!L1398</f>
        <v>0</v>
      </c>
      <c r="M1391">
        <f>+'[1]Base de Datos'!M1398</f>
        <v>0</v>
      </c>
      <c r="N1391">
        <f>+'[1]Base de Datos'!N1398</f>
        <v>0</v>
      </c>
      <c r="O1391">
        <f>+'[1]Base de Datos'!O1398</f>
        <v>0</v>
      </c>
      <c r="P1391">
        <f>+'[1]Base de Datos'!P1398</f>
        <v>0</v>
      </c>
      <c r="Q1391">
        <f>+'[1]Base de Datos'!Q1398</f>
        <v>0</v>
      </c>
      <c r="R1391">
        <f>+'[1]Base de Datos'!R1398</f>
        <v>0</v>
      </c>
      <c r="S1391">
        <f>+'[1]Base de Datos'!S1398</f>
        <v>0</v>
      </c>
    </row>
    <row r="1392" spans="1:19" x14ac:dyDescent="0.35">
      <c r="A1392">
        <f>+'[1]Base de Datos'!A1399</f>
        <v>0</v>
      </c>
      <c r="B1392">
        <f>+'[1]Base de Datos'!B1399</f>
        <v>0</v>
      </c>
      <c r="C1392">
        <f>+'[1]Base de Datos'!C1399</f>
        <v>0</v>
      </c>
      <c r="D1392">
        <f>+'[1]Base de Datos'!D1399</f>
        <v>0</v>
      </c>
      <c r="E1392">
        <f>+'[1]Base de Datos'!E1399</f>
        <v>0</v>
      </c>
      <c r="F1392">
        <f>+'[1]Base de Datos'!F1399</f>
        <v>0</v>
      </c>
      <c r="G1392">
        <f>+'[1]Base de Datos'!G1399</f>
        <v>0</v>
      </c>
      <c r="H1392">
        <f>+'[1]Base de Datos'!H1399</f>
        <v>0</v>
      </c>
      <c r="I1392">
        <f>+'[1]Base de Datos'!I1399</f>
        <v>0</v>
      </c>
      <c r="J1392">
        <f>+'[1]Base de Datos'!J1399</f>
        <v>0</v>
      </c>
      <c r="K1392">
        <f>+'[1]Base de Datos'!K1399</f>
        <v>0</v>
      </c>
      <c r="L1392">
        <f>+'[1]Base de Datos'!L1399</f>
        <v>0</v>
      </c>
      <c r="M1392">
        <f>+'[1]Base de Datos'!M1399</f>
        <v>0</v>
      </c>
      <c r="N1392">
        <f>+'[1]Base de Datos'!N1399</f>
        <v>0</v>
      </c>
      <c r="O1392">
        <f>+'[1]Base de Datos'!O1399</f>
        <v>0</v>
      </c>
      <c r="P1392">
        <f>+'[1]Base de Datos'!P1399</f>
        <v>0</v>
      </c>
      <c r="Q1392">
        <f>+'[1]Base de Datos'!Q1399</f>
        <v>0</v>
      </c>
      <c r="R1392">
        <f>+'[1]Base de Datos'!R1399</f>
        <v>0</v>
      </c>
      <c r="S1392">
        <f>+'[1]Base de Datos'!S1399</f>
        <v>0</v>
      </c>
    </row>
    <row r="1393" spans="1:19" x14ac:dyDescent="0.35">
      <c r="A1393">
        <f>+'[1]Base de Datos'!A1400</f>
        <v>0</v>
      </c>
      <c r="B1393">
        <f>+'[1]Base de Datos'!B1400</f>
        <v>0</v>
      </c>
      <c r="C1393">
        <f>+'[1]Base de Datos'!C1400</f>
        <v>0</v>
      </c>
      <c r="D1393">
        <f>+'[1]Base de Datos'!D1400</f>
        <v>0</v>
      </c>
      <c r="E1393">
        <f>+'[1]Base de Datos'!E1400</f>
        <v>0</v>
      </c>
      <c r="F1393">
        <f>+'[1]Base de Datos'!F1400</f>
        <v>0</v>
      </c>
      <c r="G1393">
        <f>+'[1]Base de Datos'!G1400</f>
        <v>0</v>
      </c>
      <c r="H1393">
        <f>+'[1]Base de Datos'!H1400</f>
        <v>0</v>
      </c>
      <c r="I1393">
        <f>+'[1]Base de Datos'!I1400</f>
        <v>0</v>
      </c>
      <c r="J1393">
        <f>+'[1]Base de Datos'!J1400</f>
        <v>0</v>
      </c>
      <c r="K1393">
        <f>+'[1]Base de Datos'!K1400</f>
        <v>0</v>
      </c>
      <c r="L1393">
        <f>+'[1]Base de Datos'!L1400</f>
        <v>0</v>
      </c>
      <c r="M1393">
        <f>+'[1]Base de Datos'!M1400</f>
        <v>0</v>
      </c>
      <c r="N1393">
        <f>+'[1]Base de Datos'!N1400</f>
        <v>0</v>
      </c>
      <c r="O1393">
        <f>+'[1]Base de Datos'!O1400</f>
        <v>0</v>
      </c>
      <c r="P1393">
        <f>+'[1]Base de Datos'!P1400</f>
        <v>0</v>
      </c>
      <c r="Q1393">
        <f>+'[1]Base de Datos'!Q1400</f>
        <v>0</v>
      </c>
      <c r="R1393">
        <f>+'[1]Base de Datos'!R1400</f>
        <v>0</v>
      </c>
      <c r="S1393">
        <f>+'[1]Base de Datos'!S1400</f>
        <v>0</v>
      </c>
    </row>
    <row r="1394" spans="1:19" x14ac:dyDescent="0.35">
      <c r="A1394">
        <f>+'[1]Base de Datos'!A1401</f>
        <v>0</v>
      </c>
      <c r="B1394">
        <f>+'[1]Base de Datos'!B1401</f>
        <v>0</v>
      </c>
      <c r="C1394">
        <f>+'[1]Base de Datos'!C1401</f>
        <v>0</v>
      </c>
      <c r="D1394">
        <f>+'[1]Base de Datos'!D1401</f>
        <v>0</v>
      </c>
      <c r="E1394">
        <f>+'[1]Base de Datos'!E1401</f>
        <v>0</v>
      </c>
      <c r="F1394">
        <f>+'[1]Base de Datos'!F1401</f>
        <v>0</v>
      </c>
      <c r="G1394">
        <f>+'[1]Base de Datos'!G1401</f>
        <v>0</v>
      </c>
      <c r="H1394">
        <f>+'[1]Base de Datos'!H1401</f>
        <v>0</v>
      </c>
      <c r="I1394">
        <f>+'[1]Base de Datos'!I1401</f>
        <v>0</v>
      </c>
      <c r="J1394">
        <f>+'[1]Base de Datos'!J1401</f>
        <v>0</v>
      </c>
      <c r="K1394">
        <f>+'[1]Base de Datos'!K1401</f>
        <v>0</v>
      </c>
      <c r="L1394">
        <f>+'[1]Base de Datos'!L1401</f>
        <v>0</v>
      </c>
      <c r="M1394">
        <f>+'[1]Base de Datos'!M1401</f>
        <v>0</v>
      </c>
      <c r="N1394">
        <f>+'[1]Base de Datos'!N1401</f>
        <v>0</v>
      </c>
      <c r="O1394">
        <f>+'[1]Base de Datos'!O1401</f>
        <v>0</v>
      </c>
      <c r="P1394">
        <f>+'[1]Base de Datos'!P1401</f>
        <v>0</v>
      </c>
      <c r="Q1394">
        <f>+'[1]Base de Datos'!Q1401</f>
        <v>0</v>
      </c>
      <c r="R1394">
        <f>+'[1]Base de Datos'!R1401</f>
        <v>0</v>
      </c>
      <c r="S1394">
        <f>+'[1]Base de Datos'!S1401</f>
        <v>0</v>
      </c>
    </row>
    <row r="1395" spans="1:19" x14ac:dyDescent="0.35">
      <c r="A1395">
        <f>+'[1]Base de Datos'!A1402</f>
        <v>0</v>
      </c>
      <c r="B1395">
        <f>+'[1]Base de Datos'!B1402</f>
        <v>0</v>
      </c>
      <c r="C1395">
        <f>+'[1]Base de Datos'!C1402</f>
        <v>0</v>
      </c>
      <c r="D1395">
        <f>+'[1]Base de Datos'!D1402</f>
        <v>0</v>
      </c>
      <c r="E1395">
        <f>+'[1]Base de Datos'!E1402</f>
        <v>0</v>
      </c>
      <c r="F1395">
        <f>+'[1]Base de Datos'!F1402</f>
        <v>0</v>
      </c>
      <c r="G1395">
        <f>+'[1]Base de Datos'!G1402</f>
        <v>0</v>
      </c>
      <c r="H1395">
        <f>+'[1]Base de Datos'!H1402</f>
        <v>0</v>
      </c>
      <c r="I1395">
        <f>+'[1]Base de Datos'!I1402</f>
        <v>0</v>
      </c>
      <c r="J1395">
        <f>+'[1]Base de Datos'!J1402</f>
        <v>0</v>
      </c>
      <c r="K1395">
        <f>+'[1]Base de Datos'!K1402</f>
        <v>0</v>
      </c>
      <c r="L1395">
        <f>+'[1]Base de Datos'!L1402</f>
        <v>0</v>
      </c>
      <c r="M1395">
        <f>+'[1]Base de Datos'!M1402</f>
        <v>0</v>
      </c>
      <c r="N1395">
        <f>+'[1]Base de Datos'!N1402</f>
        <v>0</v>
      </c>
      <c r="O1395">
        <f>+'[1]Base de Datos'!O1402</f>
        <v>0</v>
      </c>
      <c r="P1395">
        <f>+'[1]Base de Datos'!P1402</f>
        <v>0</v>
      </c>
      <c r="Q1395">
        <f>+'[1]Base de Datos'!Q1402</f>
        <v>0</v>
      </c>
      <c r="R1395">
        <f>+'[1]Base de Datos'!R1402</f>
        <v>0</v>
      </c>
      <c r="S1395">
        <f>+'[1]Base de Datos'!S1402</f>
        <v>0</v>
      </c>
    </row>
    <row r="1396" spans="1:19" x14ac:dyDescent="0.35">
      <c r="A1396">
        <f>+'[1]Base de Datos'!A1403</f>
        <v>0</v>
      </c>
      <c r="B1396">
        <f>+'[1]Base de Datos'!B1403</f>
        <v>0</v>
      </c>
      <c r="C1396">
        <f>+'[1]Base de Datos'!C1403</f>
        <v>0</v>
      </c>
      <c r="D1396">
        <f>+'[1]Base de Datos'!D1403</f>
        <v>0</v>
      </c>
      <c r="E1396">
        <f>+'[1]Base de Datos'!E1403</f>
        <v>0</v>
      </c>
      <c r="F1396">
        <f>+'[1]Base de Datos'!F1403</f>
        <v>0</v>
      </c>
      <c r="G1396">
        <f>+'[1]Base de Datos'!G1403</f>
        <v>0</v>
      </c>
      <c r="H1396">
        <f>+'[1]Base de Datos'!H1403</f>
        <v>0</v>
      </c>
      <c r="I1396">
        <f>+'[1]Base de Datos'!I1403</f>
        <v>0</v>
      </c>
      <c r="J1396">
        <f>+'[1]Base de Datos'!J1403</f>
        <v>0</v>
      </c>
      <c r="K1396">
        <f>+'[1]Base de Datos'!K1403</f>
        <v>0</v>
      </c>
      <c r="L1396">
        <f>+'[1]Base de Datos'!L1403</f>
        <v>0</v>
      </c>
      <c r="M1396">
        <f>+'[1]Base de Datos'!M1403</f>
        <v>0</v>
      </c>
      <c r="N1396">
        <f>+'[1]Base de Datos'!N1403</f>
        <v>0</v>
      </c>
      <c r="O1396">
        <f>+'[1]Base de Datos'!O1403</f>
        <v>0</v>
      </c>
      <c r="P1396">
        <f>+'[1]Base de Datos'!P1403</f>
        <v>0</v>
      </c>
      <c r="Q1396">
        <f>+'[1]Base de Datos'!Q1403</f>
        <v>0</v>
      </c>
      <c r="R1396">
        <f>+'[1]Base de Datos'!R1403</f>
        <v>0</v>
      </c>
      <c r="S1396">
        <f>+'[1]Base de Datos'!S1403</f>
        <v>0</v>
      </c>
    </row>
    <row r="1397" spans="1:19" x14ac:dyDescent="0.35">
      <c r="A1397">
        <f>+'[1]Base de Datos'!A1404</f>
        <v>0</v>
      </c>
      <c r="B1397">
        <f>+'[1]Base de Datos'!B1404</f>
        <v>0</v>
      </c>
      <c r="C1397">
        <f>+'[1]Base de Datos'!C1404</f>
        <v>0</v>
      </c>
      <c r="D1397">
        <f>+'[1]Base de Datos'!D1404</f>
        <v>0</v>
      </c>
      <c r="E1397">
        <f>+'[1]Base de Datos'!E1404</f>
        <v>0</v>
      </c>
      <c r="F1397">
        <f>+'[1]Base de Datos'!F1404</f>
        <v>0</v>
      </c>
      <c r="G1397">
        <f>+'[1]Base de Datos'!G1404</f>
        <v>0</v>
      </c>
      <c r="H1397">
        <f>+'[1]Base de Datos'!H1404</f>
        <v>0</v>
      </c>
      <c r="I1397">
        <f>+'[1]Base de Datos'!I1404</f>
        <v>0</v>
      </c>
      <c r="J1397">
        <f>+'[1]Base de Datos'!J1404</f>
        <v>0</v>
      </c>
      <c r="K1397">
        <f>+'[1]Base de Datos'!K1404</f>
        <v>0</v>
      </c>
      <c r="L1397">
        <f>+'[1]Base de Datos'!L1404</f>
        <v>0</v>
      </c>
      <c r="M1397">
        <f>+'[1]Base de Datos'!M1404</f>
        <v>0</v>
      </c>
      <c r="N1397">
        <f>+'[1]Base de Datos'!N1404</f>
        <v>0</v>
      </c>
      <c r="O1397">
        <f>+'[1]Base de Datos'!O1404</f>
        <v>0</v>
      </c>
      <c r="P1397">
        <f>+'[1]Base de Datos'!P1404</f>
        <v>0</v>
      </c>
      <c r="Q1397">
        <f>+'[1]Base de Datos'!Q1404</f>
        <v>0</v>
      </c>
      <c r="R1397">
        <f>+'[1]Base de Datos'!R1404</f>
        <v>0</v>
      </c>
      <c r="S1397">
        <f>+'[1]Base de Datos'!S1404</f>
        <v>0</v>
      </c>
    </row>
    <row r="1398" spans="1:19" x14ac:dyDescent="0.35">
      <c r="A1398">
        <f>+'[1]Base de Datos'!A1405</f>
        <v>0</v>
      </c>
      <c r="B1398">
        <f>+'[1]Base de Datos'!B1405</f>
        <v>0</v>
      </c>
      <c r="C1398">
        <f>+'[1]Base de Datos'!C1405</f>
        <v>0</v>
      </c>
      <c r="D1398">
        <f>+'[1]Base de Datos'!D1405</f>
        <v>0</v>
      </c>
      <c r="E1398">
        <f>+'[1]Base de Datos'!E1405</f>
        <v>0</v>
      </c>
      <c r="F1398">
        <f>+'[1]Base de Datos'!F1405</f>
        <v>0</v>
      </c>
      <c r="G1398">
        <f>+'[1]Base de Datos'!G1405</f>
        <v>0</v>
      </c>
      <c r="H1398">
        <f>+'[1]Base de Datos'!H1405</f>
        <v>0</v>
      </c>
      <c r="I1398">
        <f>+'[1]Base de Datos'!I1405</f>
        <v>0</v>
      </c>
      <c r="J1398">
        <f>+'[1]Base de Datos'!J1405</f>
        <v>0</v>
      </c>
      <c r="K1398">
        <f>+'[1]Base de Datos'!K1405</f>
        <v>0</v>
      </c>
      <c r="L1398">
        <f>+'[1]Base de Datos'!L1405</f>
        <v>0</v>
      </c>
      <c r="M1398">
        <f>+'[1]Base de Datos'!M1405</f>
        <v>0</v>
      </c>
      <c r="N1398">
        <f>+'[1]Base de Datos'!N1405</f>
        <v>0</v>
      </c>
      <c r="O1398">
        <f>+'[1]Base de Datos'!O1405</f>
        <v>0</v>
      </c>
      <c r="P1398">
        <f>+'[1]Base de Datos'!P1405</f>
        <v>0</v>
      </c>
      <c r="Q1398">
        <f>+'[1]Base de Datos'!Q1405</f>
        <v>0</v>
      </c>
      <c r="R1398">
        <f>+'[1]Base de Datos'!R1405</f>
        <v>0</v>
      </c>
      <c r="S1398">
        <f>+'[1]Base de Datos'!S1405</f>
        <v>0</v>
      </c>
    </row>
    <row r="1399" spans="1:19" x14ac:dyDescent="0.35">
      <c r="A1399">
        <f>+'[1]Base de Datos'!A1406</f>
        <v>0</v>
      </c>
      <c r="B1399">
        <f>+'[1]Base de Datos'!B1406</f>
        <v>0</v>
      </c>
      <c r="C1399">
        <f>+'[1]Base de Datos'!C1406</f>
        <v>0</v>
      </c>
      <c r="D1399">
        <f>+'[1]Base de Datos'!D1406</f>
        <v>0</v>
      </c>
      <c r="E1399">
        <f>+'[1]Base de Datos'!E1406</f>
        <v>0</v>
      </c>
      <c r="F1399">
        <f>+'[1]Base de Datos'!F1406</f>
        <v>0</v>
      </c>
      <c r="G1399">
        <f>+'[1]Base de Datos'!G1406</f>
        <v>0</v>
      </c>
      <c r="H1399">
        <f>+'[1]Base de Datos'!H1406</f>
        <v>0</v>
      </c>
      <c r="I1399">
        <f>+'[1]Base de Datos'!I1406</f>
        <v>0</v>
      </c>
      <c r="J1399">
        <f>+'[1]Base de Datos'!J1406</f>
        <v>0</v>
      </c>
      <c r="K1399">
        <f>+'[1]Base de Datos'!K1406</f>
        <v>0</v>
      </c>
      <c r="L1399">
        <f>+'[1]Base de Datos'!L1406</f>
        <v>0</v>
      </c>
      <c r="M1399">
        <f>+'[1]Base de Datos'!M1406</f>
        <v>0</v>
      </c>
      <c r="N1399">
        <f>+'[1]Base de Datos'!N1406</f>
        <v>0</v>
      </c>
      <c r="O1399">
        <f>+'[1]Base de Datos'!O1406</f>
        <v>0</v>
      </c>
      <c r="P1399">
        <f>+'[1]Base de Datos'!P1406</f>
        <v>0</v>
      </c>
      <c r="Q1399">
        <f>+'[1]Base de Datos'!Q1406</f>
        <v>0</v>
      </c>
      <c r="R1399">
        <f>+'[1]Base de Datos'!R1406</f>
        <v>0</v>
      </c>
      <c r="S1399">
        <f>+'[1]Base de Datos'!S1406</f>
        <v>0</v>
      </c>
    </row>
    <row r="1400" spans="1:19" x14ac:dyDescent="0.35">
      <c r="A1400">
        <f>+'[1]Base de Datos'!A1407</f>
        <v>0</v>
      </c>
      <c r="B1400">
        <f>+'[1]Base de Datos'!B1407</f>
        <v>0</v>
      </c>
      <c r="C1400">
        <f>+'[1]Base de Datos'!C1407</f>
        <v>0</v>
      </c>
      <c r="D1400">
        <f>+'[1]Base de Datos'!D1407</f>
        <v>0</v>
      </c>
      <c r="E1400">
        <f>+'[1]Base de Datos'!E1407</f>
        <v>0</v>
      </c>
      <c r="F1400">
        <f>+'[1]Base de Datos'!F1407</f>
        <v>0</v>
      </c>
      <c r="G1400">
        <f>+'[1]Base de Datos'!G1407</f>
        <v>0</v>
      </c>
      <c r="H1400">
        <f>+'[1]Base de Datos'!H1407</f>
        <v>0</v>
      </c>
      <c r="I1400">
        <f>+'[1]Base de Datos'!I1407</f>
        <v>0</v>
      </c>
      <c r="J1400">
        <f>+'[1]Base de Datos'!J1407</f>
        <v>0</v>
      </c>
      <c r="K1400">
        <f>+'[1]Base de Datos'!K1407</f>
        <v>0</v>
      </c>
      <c r="L1400">
        <f>+'[1]Base de Datos'!L1407</f>
        <v>0</v>
      </c>
      <c r="M1400">
        <f>+'[1]Base de Datos'!M1407</f>
        <v>0</v>
      </c>
      <c r="N1400">
        <f>+'[1]Base de Datos'!N1407</f>
        <v>0</v>
      </c>
      <c r="O1400">
        <f>+'[1]Base de Datos'!O1407</f>
        <v>0</v>
      </c>
      <c r="P1400">
        <f>+'[1]Base de Datos'!P1407</f>
        <v>0</v>
      </c>
      <c r="Q1400">
        <f>+'[1]Base de Datos'!Q1407</f>
        <v>0</v>
      </c>
      <c r="R1400">
        <f>+'[1]Base de Datos'!R1407</f>
        <v>0</v>
      </c>
      <c r="S1400">
        <f>+'[1]Base de Datos'!S1407</f>
        <v>0</v>
      </c>
    </row>
    <row r="1401" spans="1:19" x14ac:dyDescent="0.35">
      <c r="A1401">
        <f>+'[1]Base de Datos'!A1408</f>
        <v>0</v>
      </c>
      <c r="B1401">
        <f>+'[1]Base de Datos'!B1408</f>
        <v>0</v>
      </c>
      <c r="C1401">
        <f>+'[1]Base de Datos'!C1408</f>
        <v>0</v>
      </c>
      <c r="D1401">
        <f>+'[1]Base de Datos'!D1408</f>
        <v>0</v>
      </c>
      <c r="E1401">
        <f>+'[1]Base de Datos'!E1408</f>
        <v>0</v>
      </c>
      <c r="F1401">
        <f>+'[1]Base de Datos'!F1408</f>
        <v>0</v>
      </c>
      <c r="G1401">
        <f>+'[1]Base de Datos'!G1408</f>
        <v>0</v>
      </c>
      <c r="H1401">
        <f>+'[1]Base de Datos'!H1408</f>
        <v>0</v>
      </c>
      <c r="I1401">
        <f>+'[1]Base de Datos'!I1408</f>
        <v>0</v>
      </c>
      <c r="J1401">
        <f>+'[1]Base de Datos'!J1408</f>
        <v>0</v>
      </c>
      <c r="K1401">
        <f>+'[1]Base de Datos'!K1408</f>
        <v>0</v>
      </c>
      <c r="L1401">
        <f>+'[1]Base de Datos'!L1408</f>
        <v>0</v>
      </c>
      <c r="M1401">
        <f>+'[1]Base de Datos'!M1408</f>
        <v>0</v>
      </c>
      <c r="N1401">
        <f>+'[1]Base de Datos'!N1408</f>
        <v>0</v>
      </c>
      <c r="O1401">
        <f>+'[1]Base de Datos'!O1408</f>
        <v>0</v>
      </c>
      <c r="P1401">
        <f>+'[1]Base de Datos'!P1408</f>
        <v>0</v>
      </c>
      <c r="Q1401">
        <f>+'[1]Base de Datos'!Q1408</f>
        <v>0</v>
      </c>
      <c r="R1401">
        <f>+'[1]Base de Datos'!R1408</f>
        <v>0</v>
      </c>
      <c r="S1401">
        <f>+'[1]Base de Datos'!S1408</f>
        <v>0</v>
      </c>
    </row>
    <row r="1402" spans="1:19" x14ac:dyDescent="0.35">
      <c r="A1402">
        <f>+'[1]Base de Datos'!A1409</f>
        <v>0</v>
      </c>
      <c r="B1402">
        <f>+'[1]Base de Datos'!B1409</f>
        <v>0</v>
      </c>
      <c r="C1402">
        <f>+'[1]Base de Datos'!C1409</f>
        <v>0</v>
      </c>
      <c r="D1402">
        <f>+'[1]Base de Datos'!D1409</f>
        <v>0</v>
      </c>
      <c r="E1402">
        <f>+'[1]Base de Datos'!E1409</f>
        <v>0</v>
      </c>
      <c r="F1402">
        <f>+'[1]Base de Datos'!F1409</f>
        <v>0</v>
      </c>
      <c r="G1402">
        <f>+'[1]Base de Datos'!G1409</f>
        <v>0</v>
      </c>
      <c r="H1402">
        <f>+'[1]Base de Datos'!H1409</f>
        <v>0</v>
      </c>
      <c r="I1402">
        <f>+'[1]Base de Datos'!I1409</f>
        <v>0</v>
      </c>
      <c r="J1402">
        <f>+'[1]Base de Datos'!J1409</f>
        <v>0</v>
      </c>
      <c r="K1402">
        <f>+'[1]Base de Datos'!K1409</f>
        <v>0</v>
      </c>
      <c r="L1402">
        <f>+'[1]Base de Datos'!L1409</f>
        <v>0</v>
      </c>
      <c r="M1402">
        <f>+'[1]Base de Datos'!M1409</f>
        <v>0</v>
      </c>
      <c r="N1402">
        <f>+'[1]Base de Datos'!N1409</f>
        <v>0</v>
      </c>
      <c r="O1402">
        <f>+'[1]Base de Datos'!O1409</f>
        <v>0</v>
      </c>
      <c r="P1402">
        <f>+'[1]Base de Datos'!P1409</f>
        <v>0</v>
      </c>
      <c r="Q1402">
        <f>+'[1]Base de Datos'!Q1409</f>
        <v>0</v>
      </c>
      <c r="R1402">
        <f>+'[1]Base de Datos'!R1409</f>
        <v>0</v>
      </c>
      <c r="S1402">
        <f>+'[1]Base de Datos'!S1409</f>
        <v>0</v>
      </c>
    </row>
    <row r="1403" spans="1:19" x14ac:dyDescent="0.35">
      <c r="A1403">
        <f>+'[1]Base de Datos'!A1410</f>
        <v>0</v>
      </c>
      <c r="B1403">
        <f>+'[1]Base de Datos'!B1410</f>
        <v>0</v>
      </c>
      <c r="C1403">
        <f>+'[1]Base de Datos'!C1410</f>
        <v>0</v>
      </c>
      <c r="D1403">
        <f>+'[1]Base de Datos'!D1410</f>
        <v>0</v>
      </c>
      <c r="E1403">
        <f>+'[1]Base de Datos'!E1410</f>
        <v>0</v>
      </c>
      <c r="F1403">
        <f>+'[1]Base de Datos'!F1410</f>
        <v>0</v>
      </c>
      <c r="G1403">
        <f>+'[1]Base de Datos'!G1410</f>
        <v>0</v>
      </c>
      <c r="H1403">
        <f>+'[1]Base de Datos'!H1410</f>
        <v>0</v>
      </c>
      <c r="I1403">
        <f>+'[1]Base de Datos'!I1410</f>
        <v>0</v>
      </c>
      <c r="J1403">
        <f>+'[1]Base de Datos'!J1410</f>
        <v>0</v>
      </c>
      <c r="K1403">
        <f>+'[1]Base de Datos'!K1410</f>
        <v>0</v>
      </c>
      <c r="L1403">
        <f>+'[1]Base de Datos'!L1410</f>
        <v>0</v>
      </c>
      <c r="M1403">
        <f>+'[1]Base de Datos'!M1410</f>
        <v>0</v>
      </c>
      <c r="N1403">
        <f>+'[1]Base de Datos'!N1410</f>
        <v>0</v>
      </c>
      <c r="O1403">
        <f>+'[1]Base de Datos'!O1410</f>
        <v>0</v>
      </c>
      <c r="P1403">
        <f>+'[1]Base de Datos'!P1410</f>
        <v>0</v>
      </c>
      <c r="Q1403">
        <f>+'[1]Base de Datos'!Q1410</f>
        <v>0</v>
      </c>
      <c r="R1403">
        <f>+'[1]Base de Datos'!R1410</f>
        <v>0</v>
      </c>
      <c r="S1403">
        <f>+'[1]Base de Datos'!S1410</f>
        <v>0</v>
      </c>
    </row>
    <row r="1404" spans="1:19" x14ac:dyDescent="0.35">
      <c r="A1404">
        <f>+'[1]Base de Datos'!A1411</f>
        <v>0</v>
      </c>
      <c r="B1404">
        <f>+'[1]Base de Datos'!B1411</f>
        <v>0</v>
      </c>
      <c r="C1404">
        <f>+'[1]Base de Datos'!C1411</f>
        <v>0</v>
      </c>
      <c r="D1404">
        <f>+'[1]Base de Datos'!D1411</f>
        <v>0</v>
      </c>
      <c r="E1404">
        <f>+'[1]Base de Datos'!E1411</f>
        <v>0</v>
      </c>
      <c r="F1404">
        <f>+'[1]Base de Datos'!F1411</f>
        <v>0</v>
      </c>
      <c r="G1404">
        <f>+'[1]Base de Datos'!G1411</f>
        <v>0</v>
      </c>
      <c r="H1404">
        <f>+'[1]Base de Datos'!H1411</f>
        <v>0</v>
      </c>
      <c r="I1404">
        <f>+'[1]Base de Datos'!I1411</f>
        <v>0</v>
      </c>
      <c r="J1404">
        <f>+'[1]Base de Datos'!J1411</f>
        <v>0</v>
      </c>
      <c r="K1404">
        <f>+'[1]Base de Datos'!K1411</f>
        <v>0</v>
      </c>
      <c r="L1404">
        <f>+'[1]Base de Datos'!L1411</f>
        <v>0</v>
      </c>
      <c r="M1404">
        <f>+'[1]Base de Datos'!M1411</f>
        <v>0</v>
      </c>
      <c r="N1404">
        <f>+'[1]Base de Datos'!N1411</f>
        <v>0</v>
      </c>
      <c r="O1404">
        <f>+'[1]Base de Datos'!O1411</f>
        <v>0</v>
      </c>
      <c r="P1404">
        <f>+'[1]Base de Datos'!P1411</f>
        <v>0</v>
      </c>
      <c r="Q1404">
        <f>+'[1]Base de Datos'!Q1411</f>
        <v>0</v>
      </c>
      <c r="R1404">
        <f>+'[1]Base de Datos'!R1411</f>
        <v>0</v>
      </c>
      <c r="S1404">
        <f>+'[1]Base de Datos'!S1411</f>
        <v>0</v>
      </c>
    </row>
    <row r="1405" spans="1:19" x14ac:dyDescent="0.35">
      <c r="A1405">
        <f>+'[1]Base de Datos'!A1412</f>
        <v>0</v>
      </c>
      <c r="B1405">
        <f>+'[1]Base de Datos'!B1412</f>
        <v>0</v>
      </c>
      <c r="C1405">
        <f>+'[1]Base de Datos'!C1412</f>
        <v>0</v>
      </c>
      <c r="D1405">
        <f>+'[1]Base de Datos'!D1412</f>
        <v>0</v>
      </c>
      <c r="E1405">
        <f>+'[1]Base de Datos'!E1412</f>
        <v>0</v>
      </c>
      <c r="F1405">
        <f>+'[1]Base de Datos'!F1412</f>
        <v>0</v>
      </c>
      <c r="G1405">
        <f>+'[1]Base de Datos'!G1412</f>
        <v>0</v>
      </c>
      <c r="H1405">
        <f>+'[1]Base de Datos'!H1412</f>
        <v>0</v>
      </c>
      <c r="I1405">
        <f>+'[1]Base de Datos'!I1412</f>
        <v>0</v>
      </c>
      <c r="J1405">
        <f>+'[1]Base de Datos'!J1412</f>
        <v>0</v>
      </c>
      <c r="K1405">
        <f>+'[1]Base de Datos'!K1412</f>
        <v>0</v>
      </c>
      <c r="L1405">
        <f>+'[1]Base de Datos'!L1412</f>
        <v>0</v>
      </c>
      <c r="M1405">
        <f>+'[1]Base de Datos'!M1412</f>
        <v>0</v>
      </c>
      <c r="N1405">
        <f>+'[1]Base de Datos'!N1412</f>
        <v>0</v>
      </c>
      <c r="O1405">
        <f>+'[1]Base de Datos'!O1412</f>
        <v>0</v>
      </c>
      <c r="P1405">
        <f>+'[1]Base de Datos'!P1412</f>
        <v>0</v>
      </c>
      <c r="Q1405">
        <f>+'[1]Base de Datos'!Q1412</f>
        <v>0</v>
      </c>
      <c r="R1405">
        <f>+'[1]Base de Datos'!R1412</f>
        <v>0</v>
      </c>
      <c r="S1405">
        <f>+'[1]Base de Datos'!S1412</f>
        <v>0</v>
      </c>
    </row>
    <row r="1406" spans="1:19" x14ac:dyDescent="0.35">
      <c r="A1406">
        <f>+'[1]Base de Datos'!A1413</f>
        <v>0</v>
      </c>
      <c r="B1406">
        <f>+'[1]Base de Datos'!B1413</f>
        <v>0</v>
      </c>
      <c r="C1406">
        <f>+'[1]Base de Datos'!C1413</f>
        <v>0</v>
      </c>
      <c r="D1406">
        <f>+'[1]Base de Datos'!D1413</f>
        <v>0</v>
      </c>
      <c r="E1406">
        <f>+'[1]Base de Datos'!E1413</f>
        <v>0</v>
      </c>
      <c r="F1406">
        <f>+'[1]Base de Datos'!F1413</f>
        <v>0</v>
      </c>
      <c r="G1406">
        <f>+'[1]Base de Datos'!G1413</f>
        <v>0</v>
      </c>
      <c r="H1406">
        <f>+'[1]Base de Datos'!H1413</f>
        <v>0</v>
      </c>
      <c r="I1406">
        <f>+'[1]Base de Datos'!I1413</f>
        <v>0</v>
      </c>
      <c r="J1406">
        <f>+'[1]Base de Datos'!J1413</f>
        <v>0</v>
      </c>
      <c r="K1406">
        <f>+'[1]Base de Datos'!K1413</f>
        <v>0</v>
      </c>
      <c r="L1406">
        <f>+'[1]Base de Datos'!L1413</f>
        <v>0</v>
      </c>
      <c r="M1406">
        <f>+'[1]Base de Datos'!M1413</f>
        <v>0</v>
      </c>
      <c r="N1406">
        <f>+'[1]Base de Datos'!N1413</f>
        <v>0</v>
      </c>
      <c r="O1406">
        <f>+'[1]Base de Datos'!O1413</f>
        <v>0</v>
      </c>
      <c r="P1406">
        <f>+'[1]Base de Datos'!P1413</f>
        <v>0</v>
      </c>
      <c r="Q1406">
        <f>+'[1]Base de Datos'!Q1413</f>
        <v>0</v>
      </c>
      <c r="R1406">
        <f>+'[1]Base de Datos'!R1413</f>
        <v>0</v>
      </c>
      <c r="S1406">
        <f>+'[1]Base de Datos'!S1413</f>
        <v>0</v>
      </c>
    </row>
    <row r="1407" spans="1:19" x14ac:dyDescent="0.35">
      <c r="A1407">
        <f>+'[1]Base de Datos'!A1414</f>
        <v>0</v>
      </c>
      <c r="B1407">
        <f>+'[1]Base de Datos'!B1414</f>
        <v>0</v>
      </c>
      <c r="C1407">
        <f>+'[1]Base de Datos'!C1414</f>
        <v>0</v>
      </c>
      <c r="D1407">
        <f>+'[1]Base de Datos'!D1414</f>
        <v>0</v>
      </c>
      <c r="E1407">
        <f>+'[1]Base de Datos'!E1414</f>
        <v>0</v>
      </c>
      <c r="F1407">
        <f>+'[1]Base de Datos'!F1414</f>
        <v>0</v>
      </c>
      <c r="G1407">
        <f>+'[1]Base de Datos'!G1414</f>
        <v>0</v>
      </c>
      <c r="H1407">
        <f>+'[1]Base de Datos'!H1414</f>
        <v>0</v>
      </c>
      <c r="I1407">
        <f>+'[1]Base de Datos'!I1414</f>
        <v>0</v>
      </c>
      <c r="J1407">
        <f>+'[1]Base de Datos'!J1414</f>
        <v>0</v>
      </c>
      <c r="K1407">
        <f>+'[1]Base de Datos'!K1414</f>
        <v>0</v>
      </c>
      <c r="L1407">
        <f>+'[1]Base de Datos'!L1414</f>
        <v>0</v>
      </c>
      <c r="M1407">
        <f>+'[1]Base de Datos'!M1414</f>
        <v>0</v>
      </c>
      <c r="N1407">
        <f>+'[1]Base de Datos'!N1414</f>
        <v>0</v>
      </c>
      <c r="O1407">
        <f>+'[1]Base de Datos'!O1414</f>
        <v>0</v>
      </c>
      <c r="P1407">
        <f>+'[1]Base de Datos'!P1414</f>
        <v>0</v>
      </c>
      <c r="Q1407">
        <f>+'[1]Base de Datos'!Q1414</f>
        <v>0</v>
      </c>
      <c r="R1407">
        <f>+'[1]Base de Datos'!R1414</f>
        <v>0</v>
      </c>
      <c r="S1407">
        <f>+'[1]Base de Datos'!S1414</f>
        <v>0</v>
      </c>
    </row>
    <row r="1408" spans="1:19" x14ac:dyDescent="0.35">
      <c r="A1408">
        <f>+'[1]Base de Datos'!A1415</f>
        <v>0</v>
      </c>
      <c r="B1408">
        <f>+'[1]Base de Datos'!B1415</f>
        <v>0</v>
      </c>
      <c r="C1408">
        <f>+'[1]Base de Datos'!C1415</f>
        <v>0</v>
      </c>
      <c r="D1408">
        <f>+'[1]Base de Datos'!D1415</f>
        <v>0</v>
      </c>
      <c r="E1408">
        <f>+'[1]Base de Datos'!E1415</f>
        <v>0</v>
      </c>
      <c r="F1408">
        <f>+'[1]Base de Datos'!F1415</f>
        <v>0</v>
      </c>
      <c r="G1408">
        <f>+'[1]Base de Datos'!G1415</f>
        <v>0</v>
      </c>
      <c r="H1408">
        <f>+'[1]Base de Datos'!H1415</f>
        <v>0</v>
      </c>
      <c r="I1408">
        <f>+'[1]Base de Datos'!I1415</f>
        <v>0</v>
      </c>
      <c r="J1408">
        <f>+'[1]Base de Datos'!J1415</f>
        <v>0</v>
      </c>
      <c r="K1408">
        <f>+'[1]Base de Datos'!K1415</f>
        <v>0</v>
      </c>
      <c r="L1408">
        <f>+'[1]Base de Datos'!L1415</f>
        <v>0</v>
      </c>
      <c r="M1408">
        <f>+'[1]Base de Datos'!M1415</f>
        <v>0</v>
      </c>
      <c r="N1408">
        <f>+'[1]Base de Datos'!N1415</f>
        <v>0</v>
      </c>
      <c r="O1408">
        <f>+'[1]Base de Datos'!O1415</f>
        <v>0</v>
      </c>
      <c r="P1408">
        <f>+'[1]Base de Datos'!P1415</f>
        <v>0</v>
      </c>
      <c r="Q1408">
        <f>+'[1]Base de Datos'!Q1415</f>
        <v>0</v>
      </c>
      <c r="R1408">
        <f>+'[1]Base de Datos'!R1415</f>
        <v>0</v>
      </c>
      <c r="S1408">
        <f>+'[1]Base de Datos'!S1415</f>
        <v>0</v>
      </c>
    </row>
    <row r="1409" spans="1:19" x14ac:dyDescent="0.35">
      <c r="A1409">
        <f>+'[1]Base de Datos'!A1416</f>
        <v>0</v>
      </c>
      <c r="B1409">
        <f>+'[1]Base de Datos'!B1416</f>
        <v>0</v>
      </c>
      <c r="C1409">
        <f>+'[1]Base de Datos'!C1416</f>
        <v>0</v>
      </c>
      <c r="D1409">
        <f>+'[1]Base de Datos'!D1416</f>
        <v>0</v>
      </c>
      <c r="E1409">
        <f>+'[1]Base de Datos'!E1416</f>
        <v>0</v>
      </c>
      <c r="F1409">
        <f>+'[1]Base de Datos'!F1416</f>
        <v>0</v>
      </c>
      <c r="G1409">
        <f>+'[1]Base de Datos'!G1416</f>
        <v>0</v>
      </c>
      <c r="H1409">
        <f>+'[1]Base de Datos'!H1416</f>
        <v>0</v>
      </c>
      <c r="I1409">
        <f>+'[1]Base de Datos'!I1416</f>
        <v>0</v>
      </c>
      <c r="J1409">
        <f>+'[1]Base de Datos'!J1416</f>
        <v>0</v>
      </c>
      <c r="K1409">
        <f>+'[1]Base de Datos'!K1416</f>
        <v>0</v>
      </c>
      <c r="L1409">
        <f>+'[1]Base de Datos'!L1416</f>
        <v>0</v>
      </c>
      <c r="M1409">
        <f>+'[1]Base de Datos'!M1416</f>
        <v>0</v>
      </c>
      <c r="N1409">
        <f>+'[1]Base de Datos'!N1416</f>
        <v>0</v>
      </c>
      <c r="O1409">
        <f>+'[1]Base de Datos'!O1416</f>
        <v>0</v>
      </c>
      <c r="P1409">
        <f>+'[1]Base de Datos'!P1416</f>
        <v>0</v>
      </c>
      <c r="Q1409">
        <f>+'[1]Base de Datos'!Q1416</f>
        <v>0</v>
      </c>
      <c r="R1409">
        <f>+'[1]Base de Datos'!R1416</f>
        <v>0</v>
      </c>
      <c r="S1409">
        <f>+'[1]Base de Datos'!S1416</f>
        <v>0</v>
      </c>
    </row>
    <row r="1410" spans="1:19" x14ac:dyDescent="0.35">
      <c r="A1410">
        <f>+'[1]Base de Datos'!A1417</f>
        <v>0</v>
      </c>
      <c r="B1410">
        <f>+'[1]Base de Datos'!B1417</f>
        <v>0</v>
      </c>
      <c r="C1410">
        <f>+'[1]Base de Datos'!C1417</f>
        <v>0</v>
      </c>
      <c r="D1410">
        <f>+'[1]Base de Datos'!D1417</f>
        <v>0</v>
      </c>
      <c r="E1410">
        <f>+'[1]Base de Datos'!E1417</f>
        <v>0</v>
      </c>
      <c r="F1410">
        <f>+'[1]Base de Datos'!F1417</f>
        <v>0</v>
      </c>
      <c r="G1410">
        <f>+'[1]Base de Datos'!G1417</f>
        <v>0</v>
      </c>
      <c r="H1410">
        <f>+'[1]Base de Datos'!H1417</f>
        <v>0</v>
      </c>
      <c r="I1410">
        <f>+'[1]Base de Datos'!I1417</f>
        <v>0</v>
      </c>
      <c r="J1410">
        <f>+'[1]Base de Datos'!J1417</f>
        <v>0</v>
      </c>
      <c r="K1410">
        <f>+'[1]Base de Datos'!K1417</f>
        <v>0</v>
      </c>
      <c r="L1410">
        <f>+'[1]Base de Datos'!L1417</f>
        <v>0</v>
      </c>
      <c r="M1410">
        <f>+'[1]Base de Datos'!M1417</f>
        <v>0</v>
      </c>
      <c r="N1410">
        <f>+'[1]Base de Datos'!N1417</f>
        <v>0</v>
      </c>
      <c r="O1410">
        <f>+'[1]Base de Datos'!O1417</f>
        <v>0</v>
      </c>
      <c r="P1410">
        <f>+'[1]Base de Datos'!P1417</f>
        <v>0</v>
      </c>
      <c r="Q1410">
        <f>+'[1]Base de Datos'!Q1417</f>
        <v>0</v>
      </c>
      <c r="R1410">
        <f>+'[1]Base de Datos'!R1417</f>
        <v>0</v>
      </c>
      <c r="S1410">
        <f>+'[1]Base de Datos'!S1417</f>
        <v>0</v>
      </c>
    </row>
    <row r="1411" spans="1:19" x14ac:dyDescent="0.35">
      <c r="A1411">
        <f>+'[1]Base de Datos'!A1418</f>
        <v>0</v>
      </c>
      <c r="B1411">
        <f>+'[1]Base de Datos'!B1418</f>
        <v>0</v>
      </c>
      <c r="C1411">
        <f>+'[1]Base de Datos'!C1418</f>
        <v>0</v>
      </c>
      <c r="D1411">
        <f>+'[1]Base de Datos'!D1418</f>
        <v>0</v>
      </c>
      <c r="E1411">
        <f>+'[1]Base de Datos'!E1418</f>
        <v>0</v>
      </c>
      <c r="F1411">
        <f>+'[1]Base de Datos'!F1418</f>
        <v>0</v>
      </c>
      <c r="G1411">
        <f>+'[1]Base de Datos'!G1418</f>
        <v>0</v>
      </c>
      <c r="H1411">
        <f>+'[1]Base de Datos'!H1418</f>
        <v>0</v>
      </c>
      <c r="I1411">
        <f>+'[1]Base de Datos'!I1418</f>
        <v>0</v>
      </c>
      <c r="J1411">
        <f>+'[1]Base de Datos'!J1418</f>
        <v>0</v>
      </c>
      <c r="K1411">
        <f>+'[1]Base de Datos'!K1418</f>
        <v>0</v>
      </c>
      <c r="L1411">
        <f>+'[1]Base de Datos'!L1418</f>
        <v>0</v>
      </c>
      <c r="M1411">
        <f>+'[1]Base de Datos'!M1418</f>
        <v>0</v>
      </c>
      <c r="N1411">
        <f>+'[1]Base de Datos'!N1418</f>
        <v>0</v>
      </c>
      <c r="O1411">
        <f>+'[1]Base de Datos'!O1418</f>
        <v>0</v>
      </c>
      <c r="P1411">
        <f>+'[1]Base de Datos'!P1418</f>
        <v>0</v>
      </c>
      <c r="Q1411">
        <f>+'[1]Base de Datos'!Q1418</f>
        <v>0</v>
      </c>
      <c r="R1411">
        <f>+'[1]Base de Datos'!R1418</f>
        <v>0</v>
      </c>
      <c r="S1411">
        <f>+'[1]Base de Datos'!S1418</f>
        <v>0</v>
      </c>
    </row>
    <row r="1412" spans="1:19" x14ac:dyDescent="0.35">
      <c r="A1412">
        <f>+'[1]Base de Datos'!A1419</f>
        <v>0</v>
      </c>
      <c r="B1412">
        <f>+'[1]Base de Datos'!B1419</f>
        <v>0</v>
      </c>
      <c r="C1412">
        <f>+'[1]Base de Datos'!C1419</f>
        <v>0</v>
      </c>
      <c r="D1412">
        <f>+'[1]Base de Datos'!D1419</f>
        <v>0</v>
      </c>
      <c r="E1412">
        <f>+'[1]Base de Datos'!E1419</f>
        <v>0</v>
      </c>
      <c r="F1412">
        <f>+'[1]Base de Datos'!F1419</f>
        <v>0</v>
      </c>
      <c r="G1412">
        <f>+'[1]Base de Datos'!G1419</f>
        <v>0</v>
      </c>
      <c r="H1412">
        <f>+'[1]Base de Datos'!H1419</f>
        <v>0</v>
      </c>
      <c r="I1412">
        <f>+'[1]Base de Datos'!I1419</f>
        <v>0</v>
      </c>
      <c r="J1412">
        <f>+'[1]Base de Datos'!J1419</f>
        <v>0</v>
      </c>
      <c r="K1412">
        <f>+'[1]Base de Datos'!K1419</f>
        <v>0</v>
      </c>
      <c r="L1412">
        <f>+'[1]Base de Datos'!L1419</f>
        <v>0</v>
      </c>
      <c r="M1412">
        <f>+'[1]Base de Datos'!M1419</f>
        <v>0</v>
      </c>
      <c r="N1412">
        <f>+'[1]Base de Datos'!N1419</f>
        <v>0</v>
      </c>
      <c r="O1412">
        <f>+'[1]Base de Datos'!O1419</f>
        <v>0</v>
      </c>
      <c r="P1412">
        <f>+'[1]Base de Datos'!P1419</f>
        <v>0</v>
      </c>
      <c r="Q1412">
        <f>+'[1]Base de Datos'!Q1419</f>
        <v>0</v>
      </c>
      <c r="R1412">
        <f>+'[1]Base de Datos'!R1419</f>
        <v>0</v>
      </c>
      <c r="S1412">
        <f>+'[1]Base de Datos'!S1419</f>
        <v>0</v>
      </c>
    </row>
    <row r="1413" spans="1:19" x14ac:dyDescent="0.35">
      <c r="A1413">
        <f>+'[1]Base de Datos'!A1420</f>
        <v>0</v>
      </c>
      <c r="B1413">
        <f>+'[1]Base de Datos'!B1420</f>
        <v>0</v>
      </c>
      <c r="C1413">
        <f>+'[1]Base de Datos'!C1420</f>
        <v>0</v>
      </c>
      <c r="D1413">
        <f>+'[1]Base de Datos'!D1420</f>
        <v>0</v>
      </c>
      <c r="E1413">
        <f>+'[1]Base de Datos'!E1420</f>
        <v>0</v>
      </c>
      <c r="F1413">
        <f>+'[1]Base de Datos'!F1420</f>
        <v>0</v>
      </c>
      <c r="G1413">
        <f>+'[1]Base de Datos'!G1420</f>
        <v>0</v>
      </c>
      <c r="H1413">
        <f>+'[1]Base de Datos'!H1420</f>
        <v>0</v>
      </c>
      <c r="I1413">
        <f>+'[1]Base de Datos'!I1420</f>
        <v>0</v>
      </c>
      <c r="J1413">
        <f>+'[1]Base de Datos'!J1420</f>
        <v>0</v>
      </c>
      <c r="K1413">
        <f>+'[1]Base de Datos'!K1420</f>
        <v>0</v>
      </c>
      <c r="L1413">
        <f>+'[1]Base de Datos'!L1420</f>
        <v>0</v>
      </c>
      <c r="M1413">
        <f>+'[1]Base de Datos'!M1420</f>
        <v>0</v>
      </c>
      <c r="N1413">
        <f>+'[1]Base de Datos'!N1420</f>
        <v>0</v>
      </c>
      <c r="O1413">
        <f>+'[1]Base de Datos'!O1420</f>
        <v>0</v>
      </c>
      <c r="P1413">
        <f>+'[1]Base de Datos'!P1420</f>
        <v>0</v>
      </c>
      <c r="Q1413">
        <f>+'[1]Base de Datos'!Q1420</f>
        <v>0</v>
      </c>
      <c r="R1413">
        <f>+'[1]Base de Datos'!R1420</f>
        <v>0</v>
      </c>
      <c r="S1413">
        <f>+'[1]Base de Datos'!S1420</f>
        <v>0</v>
      </c>
    </row>
    <row r="1414" spans="1:19" x14ac:dyDescent="0.35">
      <c r="A1414">
        <f>+'[1]Base de Datos'!A1421</f>
        <v>0</v>
      </c>
      <c r="B1414">
        <f>+'[1]Base de Datos'!B1421</f>
        <v>0</v>
      </c>
      <c r="C1414">
        <f>+'[1]Base de Datos'!C1421</f>
        <v>0</v>
      </c>
      <c r="D1414">
        <f>+'[1]Base de Datos'!D1421</f>
        <v>0</v>
      </c>
      <c r="E1414">
        <f>+'[1]Base de Datos'!E1421</f>
        <v>0</v>
      </c>
      <c r="F1414">
        <f>+'[1]Base de Datos'!F1421</f>
        <v>0</v>
      </c>
      <c r="G1414">
        <f>+'[1]Base de Datos'!G1421</f>
        <v>0</v>
      </c>
      <c r="H1414">
        <f>+'[1]Base de Datos'!H1421</f>
        <v>0</v>
      </c>
      <c r="I1414">
        <f>+'[1]Base de Datos'!I1421</f>
        <v>0</v>
      </c>
      <c r="J1414">
        <f>+'[1]Base de Datos'!J1421</f>
        <v>0</v>
      </c>
      <c r="K1414">
        <f>+'[1]Base de Datos'!K1421</f>
        <v>0</v>
      </c>
      <c r="L1414">
        <f>+'[1]Base de Datos'!L1421</f>
        <v>0</v>
      </c>
      <c r="M1414">
        <f>+'[1]Base de Datos'!M1421</f>
        <v>0</v>
      </c>
      <c r="N1414">
        <f>+'[1]Base de Datos'!N1421</f>
        <v>0</v>
      </c>
      <c r="O1414">
        <f>+'[1]Base de Datos'!O1421</f>
        <v>0</v>
      </c>
      <c r="P1414">
        <f>+'[1]Base de Datos'!P1421</f>
        <v>0</v>
      </c>
      <c r="Q1414">
        <f>+'[1]Base de Datos'!Q1421</f>
        <v>0</v>
      </c>
      <c r="R1414">
        <f>+'[1]Base de Datos'!R1421</f>
        <v>0</v>
      </c>
      <c r="S1414">
        <f>+'[1]Base de Datos'!S1421</f>
        <v>0</v>
      </c>
    </row>
    <row r="1415" spans="1:19" x14ac:dyDescent="0.35">
      <c r="A1415">
        <f>+'[1]Base de Datos'!A1422</f>
        <v>0</v>
      </c>
      <c r="B1415">
        <f>+'[1]Base de Datos'!B1422</f>
        <v>0</v>
      </c>
      <c r="C1415">
        <f>+'[1]Base de Datos'!C1422</f>
        <v>0</v>
      </c>
      <c r="D1415">
        <f>+'[1]Base de Datos'!D1422</f>
        <v>0</v>
      </c>
      <c r="E1415">
        <f>+'[1]Base de Datos'!E1422</f>
        <v>0</v>
      </c>
      <c r="F1415">
        <f>+'[1]Base de Datos'!F1422</f>
        <v>0</v>
      </c>
      <c r="G1415">
        <f>+'[1]Base de Datos'!G1422</f>
        <v>0</v>
      </c>
      <c r="H1415">
        <f>+'[1]Base de Datos'!H1422</f>
        <v>0</v>
      </c>
      <c r="I1415">
        <f>+'[1]Base de Datos'!I1422</f>
        <v>0</v>
      </c>
      <c r="J1415">
        <f>+'[1]Base de Datos'!J1422</f>
        <v>0</v>
      </c>
      <c r="K1415">
        <f>+'[1]Base de Datos'!K1422</f>
        <v>0</v>
      </c>
      <c r="L1415">
        <f>+'[1]Base de Datos'!L1422</f>
        <v>0</v>
      </c>
      <c r="M1415">
        <f>+'[1]Base de Datos'!M1422</f>
        <v>0</v>
      </c>
      <c r="N1415">
        <f>+'[1]Base de Datos'!N1422</f>
        <v>0</v>
      </c>
      <c r="O1415">
        <f>+'[1]Base de Datos'!O1422</f>
        <v>0</v>
      </c>
      <c r="P1415">
        <f>+'[1]Base de Datos'!P1422</f>
        <v>0</v>
      </c>
      <c r="Q1415">
        <f>+'[1]Base de Datos'!Q1422</f>
        <v>0</v>
      </c>
      <c r="R1415">
        <f>+'[1]Base de Datos'!R1422</f>
        <v>0</v>
      </c>
      <c r="S1415">
        <f>+'[1]Base de Datos'!S1422</f>
        <v>0</v>
      </c>
    </row>
    <row r="1416" spans="1:19" x14ac:dyDescent="0.35">
      <c r="A1416">
        <f>+'[1]Base de Datos'!A1423</f>
        <v>0</v>
      </c>
      <c r="B1416">
        <f>+'[1]Base de Datos'!B1423</f>
        <v>0</v>
      </c>
      <c r="C1416">
        <f>+'[1]Base de Datos'!C1423</f>
        <v>0</v>
      </c>
      <c r="D1416">
        <f>+'[1]Base de Datos'!D1423</f>
        <v>0</v>
      </c>
      <c r="E1416">
        <f>+'[1]Base de Datos'!E1423</f>
        <v>0</v>
      </c>
      <c r="F1416">
        <f>+'[1]Base de Datos'!F1423</f>
        <v>0</v>
      </c>
      <c r="G1416">
        <f>+'[1]Base de Datos'!G1423</f>
        <v>0</v>
      </c>
      <c r="H1416">
        <f>+'[1]Base de Datos'!H1423</f>
        <v>0</v>
      </c>
      <c r="I1416">
        <f>+'[1]Base de Datos'!I1423</f>
        <v>0</v>
      </c>
      <c r="J1416">
        <f>+'[1]Base de Datos'!J1423</f>
        <v>0</v>
      </c>
      <c r="K1416">
        <f>+'[1]Base de Datos'!K1423</f>
        <v>0</v>
      </c>
      <c r="L1416">
        <f>+'[1]Base de Datos'!L1423</f>
        <v>0</v>
      </c>
      <c r="M1416">
        <f>+'[1]Base de Datos'!M1423</f>
        <v>0</v>
      </c>
      <c r="N1416">
        <f>+'[1]Base de Datos'!N1423</f>
        <v>0</v>
      </c>
      <c r="O1416">
        <f>+'[1]Base de Datos'!O1423</f>
        <v>0</v>
      </c>
      <c r="P1416">
        <f>+'[1]Base de Datos'!P1423</f>
        <v>0</v>
      </c>
      <c r="Q1416">
        <f>+'[1]Base de Datos'!Q1423</f>
        <v>0</v>
      </c>
      <c r="R1416">
        <f>+'[1]Base de Datos'!R1423</f>
        <v>0</v>
      </c>
      <c r="S1416">
        <f>+'[1]Base de Datos'!S1423</f>
        <v>0</v>
      </c>
    </row>
    <row r="1417" spans="1:19" x14ac:dyDescent="0.35">
      <c r="A1417">
        <f>+'[1]Base de Datos'!A1424</f>
        <v>0</v>
      </c>
      <c r="B1417">
        <f>+'[1]Base de Datos'!B1424</f>
        <v>0</v>
      </c>
      <c r="C1417">
        <f>+'[1]Base de Datos'!C1424</f>
        <v>0</v>
      </c>
      <c r="D1417">
        <f>+'[1]Base de Datos'!D1424</f>
        <v>0</v>
      </c>
      <c r="E1417">
        <f>+'[1]Base de Datos'!E1424</f>
        <v>0</v>
      </c>
      <c r="F1417">
        <f>+'[1]Base de Datos'!F1424</f>
        <v>0</v>
      </c>
      <c r="G1417">
        <f>+'[1]Base de Datos'!G1424</f>
        <v>0</v>
      </c>
      <c r="H1417">
        <f>+'[1]Base de Datos'!H1424</f>
        <v>0</v>
      </c>
      <c r="I1417">
        <f>+'[1]Base de Datos'!I1424</f>
        <v>0</v>
      </c>
      <c r="J1417">
        <f>+'[1]Base de Datos'!J1424</f>
        <v>0</v>
      </c>
      <c r="K1417">
        <f>+'[1]Base de Datos'!K1424</f>
        <v>0</v>
      </c>
      <c r="L1417">
        <f>+'[1]Base de Datos'!L1424</f>
        <v>0</v>
      </c>
      <c r="M1417">
        <f>+'[1]Base de Datos'!M1424</f>
        <v>0</v>
      </c>
      <c r="N1417">
        <f>+'[1]Base de Datos'!N1424</f>
        <v>0</v>
      </c>
      <c r="O1417">
        <f>+'[1]Base de Datos'!O1424</f>
        <v>0</v>
      </c>
      <c r="P1417">
        <f>+'[1]Base de Datos'!P1424</f>
        <v>0</v>
      </c>
      <c r="Q1417">
        <f>+'[1]Base de Datos'!Q1424</f>
        <v>0</v>
      </c>
      <c r="R1417">
        <f>+'[1]Base de Datos'!R1424</f>
        <v>0</v>
      </c>
      <c r="S1417">
        <f>+'[1]Base de Datos'!S1424</f>
        <v>0</v>
      </c>
    </row>
    <row r="1418" spans="1:19" x14ac:dyDescent="0.35">
      <c r="A1418">
        <f>+'[1]Base de Datos'!A1425</f>
        <v>0</v>
      </c>
      <c r="B1418">
        <f>+'[1]Base de Datos'!B1425</f>
        <v>0</v>
      </c>
      <c r="C1418">
        <f>+'[1]Base de Datos'!C1425</f>
        <v>0</v>
      </c>
      <c r="D1418">
        <f>+'[1]Base de Datos'!D1425</f>
        <v>0</v>
      </c>
      <c r="E1418">
        <f>+'[1]Base de Datos'!E1425</f>
        <v>0</v>
      </c>
      <c r="F1418">
        <f>+'[1]Base de Datos'!F1425</f>
        <v>0</v>
      </c>
      <c r="G1418">
        <f>+'[1]Base de Datos'!G1425</f>
        <v>0</v>
      </c>
      <c r="H1418">
        <f>+'[1]Base de Datos'!H1425</f>
        <v>0</v>
      </c>
      <c r="I1418">
        <f>+'[1]Base de Datos'!I1425</f>
        <v>0</v>
      </c>
      <c r="J1418">
        <f>+'[1]Base de Datos'!J1425</f>
        <v>0</v>
      </c>
      <c r="K1418">
        <f>+'[1]Base de Datos'!K1425</f>
        <v>0</v>
      </c>
      <c r="L1418">
        <f>+'[1]Base de Datos'!L1425</f>
        <v>0</v>
      </c>
      <c r="M1418">
        <f>+'[1]Base de Datos'!M1425</f>
        <v>0</v>
      </c>
      <c r="N1418">
        <f>+'[1]Base de Datos'!N1425</f>
        <v>0</v>
      </c>
      <c r="O1418">
        <f>+'[1]Base de Datos'!O1425</f>
        <v>0</v>
      </c>
      <c r="P1418">
        <f>+'[1]Base de Datos'!P1425</f>
        <v>0</v>
      </c>
      <c r="Q1418">
        <f>+'[1]Base de Datos'!Q1425</f>
        <v>0</v>
      </c>
      <c r="R1418">
        <f>+'[1]Base de Datos'!R1425</f>
        <v>0</v>
      </c>
      <c r="S1418">
        <f>+'[1]Base de Datos'!S1425</f>
        <v>0</v>
      </c>
    </row>
    <row r="1419" spans="1:19" x14ac:dyDescent="0.35">
      <c r="A1419">
        <f>+'[1]Base de Datos'!A1426</f>
        <v>0</v>
      </c>
      <c r="B1419">
        <f>+'[1]Base de Datos'!B1426</f>
        <v>0</v>
      </c>
      <c r="C1419">
        <f>+'[1]Base de Datos'!C1426</f>
        <v>0</v>
      </c>
      <c r="D1419">
        <f>+'[1]Base de Datos'!D1426</f>
        <v>0</v>
      </c>
      <c r="E1419">
        <f>+'[1]Base de Datos'!E1426</f>
        <v>0</v>
      </c>
      <c r="F1419">
        <f>+'[1]Base de Datos'!F1426</f>
        <v>0</v>
      </c>
      <c r="G1419">
        <f>+'[1]Base de Datos'!G1426</f>
        <v>0</v>
      </c>
      <c r="H1419">
        <f>+'[1]Base de Datos'!H1426</f>
        <v>0</v>
      </c>
      <c r="I1419">
        <f>+'[1]Base de Datos'!I1426</f>
        <v>0</v>
      </c>
      <c r="J1419">
        <f>+'[1]Base de Datos'!J1426</f>
        <v>0</v>
      </c>
      <c r="K1419">
        <f>+'[1]Base de Datos'!K1426</f>
        <v>0</v>
      </c>
      <c r="L1419">
        <f>+'[1]Base de Datos'!L1426</f>
        <v>0</v>
      </c>
      <c r="M1419">
        <f>+'[1]Base de Datos'!M1426</f>
        <v>0</v>
      </c>
      <c r="N1419">
        <f>+'[1]Base de Datos'!N1426</f>
        <v>0</v>
      </c>
      <c r="O1419">
        <f>+'[1]Base de Datos'!O1426</f>
        <v>0</v>
      </c>
      <c r="P1419">
        <f>+'[1]Base de Datos'!P1426</f>
        <v>0</v>
      </c>
      <c r="Q1419">
        <f>+'[1]Base de Datos'!Q1426</f>
        <v>0</v>
      </c>
      <c r="R1419">
        <f>+'[1]Base de Datos'!R1426</f>
        <v>0</v>
      </c>
      <c r="S1419">
        <f>+'[1]Base de Datos'!S1426</f>
        <v>0</v>
      </c>
    </row>
    <row r="1420" spans="1:19" x14ac:dyDescent="0.35">
      <c r="A1420">
        <f>+'[1]Base de Datos'!A1427</f>
        <v>0</v>
      </c>
      <c r="B1420">
        <f>+'[1]Base de Datos'!B1427</f>
        <v>0</v>
      </c>
      <c r="C1420">
        <f>+'[1]Base de Datos'!C1427</f>
        <v>0</v>
      </c>
      <c r="D1420">
        <f>+'[1]Base de Datos'!D1427</f>
        <v>0</v>
      </c>
      <c r="E1420">
        <f>+'[1]Base de Datos'!E1427</f>
        <v>0</v>
      </c>
      <c r="F1420">
        <f>+'[1]Base de Datos'!F1427</f>
        <v>0</v>
      </c>
      <c r="G1420">
        <f>+'[1]Base de Datos'!G1427</f>
        <v>0</v>
      </c>
      <c r="H1420">
        <f>+'[1]Base de Datos'!H1427</f>
        <v>0</v>
      </c>
      <c r="I1420">
        <f>+'[1]Base de Datos'!I1427</f>
        <v>0</v>
      </c>
      <c r="J1420">
        <f>+'[1]Base de Datos'!J1427</f>
        <v>0</v>
      </c>
      <c r="K1420">
        <f>+'[1]Base de Datos'!K1427</f>
        <v>0</v>
      </c>
      <c r="L1420">
        <f>+'[1]Base de Datos'!L1427</f>
        <v>0</v>
      </c>
      <c r="M1420">
        <f>+'[1]Base de Datos'!M1427</f>
        <v>0</v>
      </c>
      <c r="N1420">
        <f>+'[1]Base de Datos'!N1427</f>
        <v>0</v>
      </c>
      <c r="O1420">
        <f>+'[1]Base de Datos'!O1427</f>
        <v>0</v>
      </c>
      <c r="P1420">
        <f>+'[1]Base de Datos'!P1427</f>
        <v>0</v>
      </c>
      <c r="Q1420">
        <f>+'[1]Base de Datos'!Q1427</f>
        <v>0</v>
      </c>
      <c r="R1420">
        <f>+'[1]Base de Datos'!R1427</f>
        <v>0</v>
      </c>
      <c r="S1420">
        <f>+'[1]Base de Datos'!S1427</f>
        <v>0</v>
      </c>
    </row>
    <row r="1421" spans="1:19" x14ac:dyDescent="0.35">
      <c r="A1421">
        <f>+'[1]Base de Datos'!A1428</f>
        <v>0</v>
      </c>
      <c r="B1421">
        <f>+'[1]Base de Datos'!B1428</f>
        <v>0</v>
      </c>
      <c r="C1421">
        <f>+'[1]Base de Datos'!C1428</f>
        <v>0</v>
      </c>
      <c r="D1421">
        <f>+'[1]Base de Datos'!D1428</f>
        <v>0</v>
      </c>
      <c r="E1421">
        <f>+'[1]Base de Datos'!E1428</f>
        <v>0</v>
      </c>
      <c r="F1421">
        <f>+'[1]Base de Datos'!F1428</f>
        <v>0</v>
      </c>
      <c r="G1421">
        <f>+'[1]Base de Datos'!G1428</f>
        <v>0</v>
      </c>
      <c r="H1421">
        <f>+'[1]Base de Datos'!H1428</f>
        <v>0</v>
      </c>
      <c r="I1421">
        <f>+'[1]Base de Datos'!I1428</f>
        <v>0</v>
      </c>
      <c r="J1421">
        <f>+'[1]Base de Datos'!J1428</f>
        <v>0</v>
      </c>
      <c r="K1421">
        <f>+'[1]Base de Datos'!K1428</f>
        <v>0</v>
      </c>
      <c r="L1421">
        <f>+'[1]Base de Datos'!L1428</f>
        <v>0</v>
      </c>
      <c r="M1421">
        <f>+'[1]Base de Datos'!M1428</f>
        <v>0</v>
      </c>
      <c r="N1421">
        <f>+'[1]Base de Datos'!N1428</f>
        <v>0</v>
      </c>
      <c r="O1421">
        <f>+'[1]Base de Datos'!O1428</f>
        <v>0</v>
      </c>
      <c r="P1421">
        <f>+'[1]Base de Datos'!P1428</f>
        <v>0</v>
      </c>
      <c r="Q1421">
        <f>+'[1]Base de Datos'!Q1428</f>
        <v>0</v>
      </c>
      <c r="R1421">
        <f>+'[1]Base de Datos'!R1428</f>
        <v>0</v>
      </c>
      <c r="S1421">
        <f>+'[1]Base de Datos'!S1428</f>
        <v>0</v>
      </c>
    </row>
    <row r="1422" spans="1:19" x14ac:dyDescent="0.35">
      <c r="A1422">
        <f>+'[1]Base de Datos'!A1429</f>
        <v>0</v>
      </c>
      <c r="B1422">
        <f>+'[1]Base de Datos'!B1429</f>
        <v>0</v>
      </c>
      <c r="C1422">
        <f>+'[1]Base de Datos'!C1429</f>
        <v>0</v>
      </c>
      <c r="D1422">
        <f>+'[1]Base de Datos'!D1429</f>
        <v>0</v>
      </c>
      <c r="E1422">
        <f>+'[1]Base de Datos'!E1429</f>
        <v>0</v>
      </c>
      <c r="F1422">
        <f>+'[1]Base de Datos'!F1429</f>
        <v>0</v>
      </c>
      <c r="G1422">
        <f>+'[1]Base de Datos'!G1429</f>
        <v>0</v>
      </c>
      <c r="H1422">
        <f>+'[1]Base de Datos'!H1429</f>
        <v>0</v>
      </c>
      <c r="I1422">
        <f>+'[1]Base de Datos'!I1429</f>
        <v>0</v>
      </c>
      <c r="J1422">
        <f>+'[1]Base de Datos'!J1429</f>
        <v>0</v>
      </c>
      <c r="K1422">
        <f>+'[1]Base de Datos'!K1429</f>
        <v>0</v>
      </c>
      <c r="L1422">
        <f>+'[1]Base de Datos'!L1429</f>
        <v>0</v>
      </c>
      <c r="M1422">
        <f>+'[1]Base de Datos'!M1429</f>
        <v>0</v>
      </c>
      <c r="N1422">
        <f>+'[1]Base de Datos'!N1429</f>
        <v>0</v>
      </c>
      <c r="O1422">
        <f>+'[1]Base de Datos'!O1429</f>
        <v>0</v>
      </c>
      <c r="P1422">
        <f>+'[1]Base de Datos'!P1429</f>
        <v>0</v>
      </c>
      <c r="Q1422">
        <f>+'[1]Base de Datos'!Q1429</f>
        <v>0</v>
      </c>
      <c r="R1422">
        <f>+'[1]Base de Datos'!R1429</f>
        <v>0</v>
      </c>
      <c r="S1422">
        <f>+'[1]Base de Datos'!S1429</f>
        <v>0</v>
      </c>
    </row>
    <row r="1423" spans="1:19" x14ac:dyDescent="0.35">
      <c r="A1423">
        <f>+'[1]Base de Datos'!A1430</f>
        <v>0</v>
      </c>
      <c r="B1423">
        <f>+'[1]Base de Datos'!B1430</f>
        <v>0</v>
      </c>
      <c r="C1423">
        <f>+'[1]Base de Datos'!C1430</f>
        <v>0</v>
      </c>
      <c r="D1423">
        <f>+'[1]Base de Datos'!D1430</f>
        <v>0</v>
      </c>
      <c r="E1423">
        <f>+'[1]Base de Datos'!E1430</f>
        <v>0</v>
      </c>
      <c r="F1423">
        <f>+'[1]Base de Datos'!F1430</f>
        <v>0</v>
      </c>
      <c r="G1423">
        <f>+'[1]Base de Datos'!G1430</f>
        <v>0</v>
      </c>
      <c r="H1423">
        <f>+'[1]Base de Datos'!H1430</f>
        <v>0</v>
      </c>
      <c r="I1423">
        <f>+'[1]Base de Datos'!I1430</f>
        <v>0</v>
      </c>
      <c r="J1423">
        <f>+'[1]Base de Datos'!J1430</f>
        <v>0</v>
      </c>
      <c r="K1423">
        <f>+'[1]Base de Datos'!K1430</f>
        <v>0</v>
      </c>
      <c r="L1423">
        <f>+'[1]Base de Datos'!L1430</f>
        <v>0</v>
      </c>
      <c r="M1423">
        <f>+'[1]Base de Datos'!M1430</f>
        <v>0</v>
      </c>
      <c r="N1423">
        <f>+'[1]Base de Datos'!N1430</f>
        <v>0</v>
      </c>
      <c r="O1423">
        <f>+'[1]Base de Datos'!O1430</f>
        <v>0</v>
      </c>
      <c r="P1423">
        <f>+'[1]Base de Datos'!P1430</f>
        <v>0</v>
      </c>
      <c r="Q1423">
        <f>+'[1]Base de Datos'!Q1430</f>
        <v>0</v>
      </c>
      <c r="R1423">
        <f>+'[1]Base de Datos'!R1430</f>
        <v>0</v>
      </c>
      <c r="S1423">
        <f>+'[1]Base de Datos'!S1430</f>
        <v>0</v>
      </c>
    </row>
    <row r="1424" spans="1:19" x14ac:dyDescent="0.35">
      <c r="A1424">
        <f>+'[1]Base de Datos'!A1431</f>
        <v>0</v>
      </c>
      <c r="B1424">
        <f>+'[1]Base de Datos'!B1431</f>
        <v>0</v>
      </c>
      <c r="C1424">
        <f>+'[1]Base de Datos'!C1431</f>
        <v>0</v>
      </c>
      <c r="D1424">
        <f>+'[1]Base de Datos'!D1431</f>
        <v>0</v>
      </c>
      <c r="E1424">
        <f>+'[1]Base de Datos'!E1431</f>
        <v>0</v>
      </c>
      <c r="F1424">
        <f>+'[1]Base de Datos'!F1431</f>
        <v>0</v>
      </c>
      <c r="G1424">
        <f>+'[1]Base de Datos'!G1431</f>
        <v>0</v>
      </c>
      <c r="H1424">
        <f>+'[1]Base de Datos'!H1431</f>
        <v>0</v>
      </c>
      <c r="I1424">
        <f>+'[1]Base de Datos'!I1431</f>
        <v>0</v>
      </c>
      <c r="J1424">
        <f>+'[1]Base de Datos'!J1431</f>
        <v>0</v>
      </c>
      <c r="K1424">
        <f>+'[1]Base de Datos'!K1431</f>
        <v>0</v>
      </c>
      <c r="L1424">
        <f>+'[1]Base de Datos'!L1431</f>
        <v>0</v>
      </c>
      <c r="M1424">
        <f>+'[1]Base de Datos'!M1431</f>
        <v>0</v>
      </c>
      <c r="N1424">
        <f>+'[1]Base de Datos'!N1431</f>
        <v>0</v>
      </c>
      <c r="O1424">
        <f>+'[1]Base de Datos'!O1431</f>
        <v>0</v>
      </c>
      <c r="P1424">
        <f>+'[1]Base de Datos'!P1431</f>
        <v>0</v>
      </c>
      <c r="Q1424">
        <f>+'[1]Base de Datos'!Q1431</f>
        <v>0</v>
      </c>
      <c r="R1424">
        <f>+'[1]Base de Datos'!R1431</f>
        <v>0</v>
      </c>
      <c r="S1424">
        <f>+'[1]Base de Datos'!S1431</f>
        <v>0</v>
      </c>
    </row>
    <row r="1425" spans="1:19" x14ac:dyDescent="0.35">
      <c r="A1425">
        <f>+'[1]Base de Datos'!A1432</f>
        <v>0</v>
      </c>
      <c r="B1425">
        <f>+'[1]Base de Datos'!B1432</f>
        <v>0</v>
      </c>
      <c r="C1425">
        <f>+'[1]Base de Datos'!C1432</f>
        <v>0</v>
      </c>
      <c r="D1425">
        <f>+'[1]Base de Datos'!D1432</f>
        <v>0</v>
      </c>
      <c r="E1425">
        <f>+'[1]Base de Datos'!E1432</f>
        <v>0</v>
      </c>
      <c r="F1425">
        <f>+'[1]Base de Datos'!F1432</f>
        <v>0</v>
      </c>
      <c r="G1425">
        <f>+'[1]Base de Datos'!G1432</f>
        <v>0</v>
      </c>
      <c r="H1425">
        <f>+'[1]Base de Datos'!H1432</f>
        <v>0</v>
      </c>
      <c r="I1425">
        <f>+'[1]Base de Datos'!I1432</f>
        <v>0</v>
      </c>
      <c r="J1425">
        <f>+'[1]Base de Datos'!J1432</f>
        <v>0</v>
      </c>
      <c r="K1425">
        <f>+'[1]Base de Datos'!K1432</f>
        <v>0</v>
      </c>
      <c r="L1425">
        <f>+'[1]Base de Datos'!L1432</f>
        <v>0</v>
      </c>
      <c r="M1425">
        <f>+'[1]Base de Datos'!M1432</f>
        <v>0</v>
      </c>
      <c r="N1425">
        <f>+'[1]Base de Datos'!N1432</f>
        <v>0</v>
      </c>
      <c r="O1425">
        <f>+'[1]Base de Datos'!O1432</f>
        <v>0</v>
      </c>
      <c r="P1425">
        <f>+'[1]Base de Datos'!P1432</f>
        <v>0</v>
      </c>
      <c r="Q1425">
        <f>+'[1]Base de Datos'!Q1432</f>
        <v>0</v>
      </c>
      <c r="R1425">
        <f>+'[1]Base de Datos'!R1432</f>
        <v>0</v>
      </c>
      <c r="S1425">
        <f>+'[1]Base de Datos'!S1432</f>
        <v>0</v>
      </c>
    </row>
    <row r="1426" spans="1:19" x14ac:dyDescent="0.35">
      <c r="A1426">
        <f>+'[1]Base de Datos'!A1433</f>
        <v>0</v>
      </c>
      <c r="B1426">
        <f>+'[1]Base de Datos'!B1433</f>
        <v>0</v>
      </c>
      <c r="C1426">
        <f>+'[1]Base de Datos'!C1433</f>
        <v>0</v>
      </c>
      <c r="D1426">
        <f>+'[1]Base de Datos'!D1433</f>
        <v>0</v>
      </c>
      <c r="E1426">
        <f>+'[1]Base de Datos'!E1433</f>
        <v>0</v>
      </c>
      <c r="F1426">
        <f>+'[1]Base de Datos'!F1433</f>
        <v>0</v>
      </c>
      <c r="G1426">
        <f>+'[1]Base de Datos'!G1433</f>
        <v>0</v>
      </c>
      <c r="H1426">
        <f>+'[1]Base de Datos'!H1433</f>
        <v>0</v>
      </c>
      <c r="I1426">
        <f>+'[1]Base de Datos'!I1433</f>
        <v>0</v>
      </c>
      <c r="J1426">
        <f>+'[1]Base de Datos'!J1433</f>
        <v>0</v>
      </c>
      <c r="K1426">
        <f>+'[1]Base de Datos'!K1433</f>
        <v>0</v>
      </c>
      <c r="L1426">
        <f>+'[1]Base de Datos'!L1433</f>
        <v>0</v>
      </c>
      <c r="M1426">
        <f>+'[1]Base de Datos'!M1433</f>
        <v>0</v>
      </c>
      <c r="N1426">
        <f>+'[1]Base de Datos'!N1433</f>
        <v>0</v>
      </c>
      <c r="O1426">
        <f>+'[1]Base de Datos'!O1433</f>
        <v>0</v>
      </c>
      <c r="P1426">
        <f>+'[1]Base de Datos'!P1433</f>
        <v>0</v>
      </c>
      <c r="Q1426">
        <f>+'[1]Base de Datos'!Q1433</f>
        <v>0</v>
      </c>
      <c r="R1426">
        <f>+'[1]Base de Datos'!R1433</f>
        <v>0</v>
      </c>
      <c r="S1426">
        <f>+'[1]Base de Datos'!S1433</f>
        <v>0</v>
      </c>
    </row>
    <row r="1427" spans="1:19" x14ac:dyDescent="0.35">
      <c r="A1427">
        <f>+'[1]Base de Datos'!A1434</f>
        <v>0</v>
      </c>
      <c r="B1427">
        <f>+'[1]Base de Datos'!B1434</f>
        <v>0</v>
      </c>
      <c r="C1427">
        <f>+'[1]Base de Datos'!C1434</f>
        <v>0</v>
      </c>
      <c r="D1427">
        <f>+'[1]Base de Datos'!D1434</f>
        <v>0</v>
      </c>
      <c r="E1427">
        <f>+'[1]Base de Datos'!E1434</f>
        <v>0</v>
      </c>
      <c r="F1427">
        <f>+'[1]Base de Datos'!F1434</f>
        <v>0</v>
      </c>
      <c r="G1427">
        <f>+'[1]Base de Datos'!G1434</f>
        <v>0</v>
      </c>
      <c r="H1427">
        <f>+'[1]Base de Datos'!H1434</f>
        <v>0</v>
      </c>
      <c r="I1427">
        <f>+'[1]Base de Datos'!I1434</f>
        <v>0</v>
      </c>
      <c r="J1427">
        <f>+'[1]Base de Datos'!J1434</f>
        <v>0</v>
      </c>
      <c r="K1427">
        <f>+'[1]Base de Datos'!K1434</f>
        <v>0</v>
      </c>
      <c r="L1427">
        <f>+'[1]Base de Datos'!L1434</f>
        <v>0</v>
      </c>
      <c r="M1427">
        <f>+'[1]Base de Datos'!M1434</f>
        <v>0</v>
      </c>
      <c r="N1427">
        <f>+'[1]Base de Datos'!N1434</f>
        <v>0</v>
      </c>
      <c r="O1427">
        <f>+'[1]Base de Datos'!O1434</f>
        <v>0</v>
      </c>
      <c r="P1427">
        <f>+'[1]Base de Datos'!P1434</f>
        <v>0</v>
      </c>
      <c r="Q1427">
        <f>+'[1]Base de Datos'!Q1434</f>
        <v>0</v>
      </c>
      <c r="R1427">
        <f>+'[1]Base de Datos'!R1434</f>
        <v>0</v>
      </c>
      <c r="S1427">
        <f>+'[1]Base de Datos'!S1434</f>
        <v>0</v>
      </c>
    </row>
    <row r="1428" spans="1:19" x14ac:dyDescent="0.35">
      <c r="A1428">
        <f>+'[1]Base de Datos'!A1435</f>
        <v>0</v>
      </c>
      <c r="B1428">
        <f>+'[1]Base de Datos'!B1435</f>
        <v>0</v>
      </c>
      <c r="C1428">
        <f>+'[1]Base de Datos'!C1435</f>
        <v>0</v>
      </c>
      <c r="D1428">
        <f>+'[1]Base de Datos'!D1435</f>
        <v>0</v>
      </c>
      <c r="E1428">
        <f>+'[1]Base de Datos'!E1435</f>
        <v>0</v>
      </c>
      <c r="F1428">
        <f>+'[1]Base de Datos'!F1435</f>
        <v>0</v>
      </c>
      <c r="G1428">
        <f>+'[1]Base de Datos'!G1435</f>
        <v>0</v>
      </c>
      <c r="H1428">
        <f>+'[1]Base de Datos'!H1435</f>
        <v>0</v>
      </c>
      <c r="I1428">
        <f>+'[1]Base de Datos'!I1435</f>
        <v>0</v>
      </c>
      <c r="J1428">
        <f>+'[1]Base de Datos'!J1435</f>
        <v>0</v>
      </c>
      <c r="K1428">
        <f>+'[1]Base de Datos'!K1435</f>
        <v>0</v>
      </c>
      <c r="L1428">
        <f>+'[1]Base de Datos'!L1435</f>
        <v>0</v>
      </c>
      <c r="M1428">
        <f>+'[1]Base de Datos'!M1435</f>
        <v>0</v>
      </c>
      <c r="N1428">
        <f>+'[1]Base de Datos'!N1435</f>
        <v>0</v>
      </c>
      <c r="O1428">
        <f>+'[1]Base de Datos'!O1435</f>
        <v>0</v>
      </c>
      <c r="P1428">
        <f>+'[1]Base de Datos'!P1435</f>
        <v>0</v>
      </c>
      <c r="Q1428">
        <f>+'[1]Base de Datos'!Q1435</f>
        <v>0</v>
      </c>
      <c r="R1428">
        <f>+'[1]Base de Datos'!R1435</f>
        <v>0</v>
      </c>
      <c r="S1428">
        <f>+'[1]Base de Datos'!S1435</f>
        <v>0</v>
      </c>
    </row>
    <row r="1429" spans="1:19" x14ac:dyDescent="0.35">
      <c r="A1429">
        <f>+'[1]Base de Datos'!A1436</f>
        <v>0</v>
      </c>
      <c r="B1429">
        <f>+'[1]Base de Datos'!B1436</f>
        <v>0</v>
      </c>
      <c r="C1429">
        <f>+'[1]Base de Datos'!C1436</f>
        <v>0</v>
      </c>
      <c r="D1429">
        <f>+'[1]Base de Datos'!D1436</f>
        <v>0</v>
      </c>
      <c r="E1429">
        <f>+'[1]Base de Datos'!E1436</f>
        <v>0</v>
      </c>
      <c r="F1429">
        <f>+'[1]Base de Datos'!F1436</f>
        <v>0</v>
      </c>
      <c r="G1429">
        <f>+'[1]Base de Datos'!G1436</f>
        <v>0</v>
      </c>
      <c r="H1429">
        <f>+'[1]Base de Datos'!H1436</f>
        <v>0</v>
      </c>
      <c r="I1429">
        <f>+'[1]Base de Datos'!I1436</f>
        <v>0</v>
      </c>
      <c r="J1429">
        <f>+'[1]Base de Datos'!J1436</f>
        <v>0</v>
      </c>
      <c r="K1429">
        <f>+'[1]Base de Datos'!K1436</f>
        <v>0</v>
      </c>
      <c r="L1429">
        <f>+'[1]Base de Datos'!L1436</f>
        <v>0</v>
      </c>
      <c r="M1429">
        <f>+'[1]Base de Datos'!M1436</f>
        <v>0</v>
      </c>
      <c r="N1429">
        <f>+'[1]Base de Datos'!N1436</f>
        <v>0</v>
      </c>
      <c r="O1429">
        <f>+'[1]Base de Datos'!O1436</f>
        <v>0</v>
      </c>
      <c r="P1429">
        <f>+'[1]Base de Datos'!P1436</f>
        <v>0</v>
      </c>
      <c r="Q1429">
        <f>+'[1]Base de Datos'!Q1436</f>
        <v>0</v>
      </c>
      <c r="R1429">
        <f>+'[1]Base de Datos'!R1436</f>
        <v>0</v>
      </c>
      <c r="S1429">
        <f>+'[1]Base de Datos'!S1436</f>
        <v>0</v>
      </c>
    </row>
    <row r="1430" spans="1:19" x14ac:dyDescent="0.35">
      <c r="A1430">
        <f>+'[1]Base de Datos'!A1437</f>
        <v>0</v>
      </c>
      <c r="B1430">
        <f>+'[1]Base de Datos'!B1437</f>
        <v>0</v>
      </c>
      <c r="C1430">
        <f>+'[1]Base de Datos'!C1437</f>
        <v>0</v>
      </c>
      <c r="D1430">
        <f>+'[1]Base de Datos'!D1437</f>
        <v>0</v>
      </c>
      <c r="E1430">
        <f>+'[1]Base de Datos'!E1437</f>
        <v>0</v>
      </c>
      <c r="F1430">
        <f>+'[1]Base de Datos'!F1437</f>
        <v>0</v>
      </c>
      <c r="G1430">
        <f>+'[1]Base de Datos'!G1437</f>
        <v>0</v>
      </c>
      <c r="H1430">
        <f>+'[1]Base de Datos'!H1437</f>
        <v>0</v>
      </c>
      <c r="I1430">
        <f>+'[1]Base de Datos'!I1437</f>
        <v>0</v>
      </c>
      <c r="J1430">
        <f>+'[1]Base de Datos'!J1437</f>
        <v>0</v>
      </c>
      <c r="K1430">
        <f>+'[1]Base de Datos'!K1437</f>
        <v>0</v>
      </c>
      <c r="L1430">
        <f>+'[1]Base de Datos'!L1437</f>
        <v>0</v>
      </c>
      <c r="M1430">
        <f>+'[1]Base de Datos'!M1437</f>
        <v>0</v>
      </c>
      <c r="N1430">
        <f>+'[1]Base de Datos'!N1437</f>
        <v>0</v>
      </c>
      <c r="O1430">
        <f>+'[1]Base de Datos'!O1437</f>
        <v>0</v>
      </c>
      <c r="P1430">
        <f>+'[1]Base de Datos'!P1437</f>
        <v>0</v>
      </c>
      <c r="Q1430">
        <f>+'[1]Base de Datos'!Q1437</f>
        <v>0</v>
      </c>
      <c r="R1430">
        <f>+'[1]Base de Datos'!R1437</f>
        <v>0</v>
      </c>
      <c r="S1430">
        <f>+'[1]Base de Datos'!S1437</f>
        <v>0</v>
      </c>
    </row>
    <row r="1431" spans="1:19" x14ac:dyDescent="0.35">
      <c r="A1431">
        <f>+'[1]Base de Datos'!A1438</f>
        <v>0</v>
      </c>
      <c r="B1431">
        <f>+'[1]Base de Datos'!B1438</f>
        <v>0</v>
      </c>
      <c r="C1431">
        <f>+'[1]Base de Datos'!C1438</f>
        <v>0</v>
      </c>
      <c r="D1431">
        <f>+'[1]Base de Datos'!D1438</f>
        <v>0</v>
      </c>
      <c r="E1431">
        <f>+'[1]Base de Datos'!E1438</f>
        <v>0</v>
      </c>
      <c r="F1431">
        <f>+'[1]Base de Datos'!F1438</f>
        <v>0</v>
      </c>
      <c r="G1431">
        <f>+'[1]Base de Datos'!G1438</f>
        <v>0</v>
      </c>
      <c r="H1431">
        <f>+'[1]Base de Datos'!H1438</f>
        <v>0</v>
      </c>
      <c r="I1431">
        <f>+'[1]Base de Datos'!I1438</f>
        <v>0</v>
      </c>
      <c r="J1431">
        <f>+'[1]Base de Datos'!J1438</f>
        <v>0</v>
      </c>
      <c r="K1431">
        <f>+'[1]Base de Datos'!K1438</f>
        <v>0</v>
      </c>
      <c r="L1431">
        <f>+'[1]Base de Datos'!L1438</f>
        <v>0</v>
      </c>
      <c r="M1431">
        <f>+'[1]Base de Datos'!M1438</f>
        <v>0</v>
      </c>
      <c r="N1431">
        <f>+'[1]Base de Datos'!N1438</f>
        <v>0</v>
      </c>
      <c r="O1431">
        <f>+'[1]Base de Datos'!O1438</f>
        <v>0</v>
      </c>
      <c r="P1431">
        <f>+'[1]Base de Datos'!P1438</f>
        <v>0</v>
      </c>
      <c r="Q1431">
        <f>+'[1]Base de Datos'!Q1438</f>
        <v>0</v>
      </c>
      <c r="R1431">
        <f>+'[1]Base de Datos'!R1438</f>
        <v>0</v>
      </c>
      <c r="S1431">
        <f>+'[1]Base de Datos'!S1438</f>
        <v>0</v>
      </c>
    </row>
    <row r="1432" spans="1:19" x14ac:dyDescent="0.35">
      <c r="A1432">
        <f>+'[1]Base de Datos'!A1439</f>
        <v>0</v>
      </c>
      <c r="B1432">
        <f>+'[1]Base de Datos'!B1439</f>
        <v>0</v>
      </c>
      <c r="C1432">
        <f>+'[1]Base de Datos'!C1439</f>
        <v>0</v>
      </c>
      <c r="D1432">
        <f>+'[1]Base de Datos'!D1439</f>
        <v>0</v>
      </c>
      <c r="E1432">
        <f>+'[1]Base de Datos'!E1439</f>
        <v>0</v>
      </c>
      <c r="F1432">
        <f>+'[1]Base de Datos'!F1439</f>
        <v>0</v>
      </c>
      <c r="G1432">
        <f>+'[1]Base de Datos'!G1439</f>
        <v>0</v>
      </c>
      <c r="H1432">
        <f>+'[1]Base de Datos'!H1439</f>
        <v>0</v>
      </c>
      <c r="I1432">
        <f>+'[1]Base de Datos'!I1439</f>
        <v>0</v>
      </c>
      <c r="J1432">
        <f>+'[1]Base de Datos'!J1439</f>
        <v>0</v>
      </c>
      <c r="K1432">
        <f>+'[1]Base de Datos'!K1439</f>
        <v>0</v>
      </c>
      <c r="L1432">
        <f>+'[1]Base de Datos'!L1439</f>
        <v>0</v>
      </c>
      <c r="M1432">
        <f>+'[1]Base de Datos'!M1439</f>
        <v>0</v>
      </c>
      <c r="N1432">
        <f>+'[1]Base de Datos'!N1439</f>
        <v>0</v>
      </c>
      <c r="O1432">
        <f>+'[1]Base de Datos'!O1439</f>
        <v>0</v>
      </c>
      <c r="P1432">
        <f>+'[1]Base de Datos'!P1439</f>
        <v>0</v>
      </c>
      <c r="Q1432">
        <f>+'[1]Base de Datos'!Q1439</f>
        <v>0</v>
      </c>
      <c r="R1432">
        <f>+'[1]Base de Datos'!R1439</f>
        <v>0</v>
      </c>
      <c r="S1432">
        <f>+'[1]Base de Datos'!S1439</f>
        <v>0</v>
      </c>
    </row>
    <row r="1433" spans="1:19" x14ac:dyDescent="0.35">
      <c r="A1433">
        <f>+'[1]Base de Datos'!A1440</f>
        <v>0</v>
      </c>
      <c r="B1433">
        <f>+'[1]Base de Datos'!B1440</f>
        <v>0</v>
      </c>
      <c r="C1433">
        <f>+'[1]Base de Datos'!C1440</f>
        <v>0</v>
      </c>
      <c r="D1433">
        <f>+'[1]Base de Datos'!D1440</f>
        <v>0</v>
      </c>
      <c r="E1433">
        <f>+'[1]Base de Datos'!E1440</f>
        <v>0</v>
      </c>
      <c r="F1433">
        <f>+'[1]Base de Datos'!F1440</f>
        <v>0</v>
      </c>
      <c r="G1433">
        <f>+'[1]Base de Datos'!G1440</f>
        <v>0</v>
      </c>
      <c r="H1433">
        <f>+'[1]Base de Datos'!H1440</f>
        <v>0</v>
      </c>
      <c r="I1433">
        <f>+'[1]Base de Datos'!I1440</f>
        <v>0</v>
      </c>
      <c r="J1433">
        <f>+'[1]Base de Datos'!J1440</f>
        <v>0</v>
      </c>
      <c r="K1433">
        <f>+'[1]Base de Datos'!K1440</f>
        <v>0</v>
      </c>
      <c r="L1433">
        <f>+'[1]Base de Datos'!L1440</f>
        <v>0</v>
      </c>
      <c r="M1433">
        <f>+'[1]Base de Datos'!M1440</f>
        <v>0</v>
      </c>
      <c r="N1433">
        <f>+'[1]Base de Datos'!N1440</f>
        <v>0</v>
      </c>
      <c r="O1433">
        <f>+'[1]Base de Datos'!O1440</f>
        <v>0</v>
      </c>
      <c r="P1433">
        <f>+'[1]Base de Datos'!P1440</f>
        <v>0</v>
      </c>
      <c r="Q1433">
        <f>+'[1]Base de Datos'!Q1440</f>
        <v>0</v>
      </c>
      <c r="R1433">
        <f>+'[1]Base de Datos'!R1440</f>
        <v>0</v>
      </c>
      <c r="S1433">
        <f>+'[1]Base de Datos'!S1440</f>
        <v>0</v>
      </c>
    </row>
    <row r="1434" spans="1:19" x14ac:dyDescent="0.35">
      <c r="A1434">
        <f>+'[1]Base de Datos'!A1441</f>
        <v>0</v>
      </c>
      <c r="B1434">
        <f>+'[1]Base de Datos'!B1441</f>
        <v>0</v>
      </c>
      <c r="C1434">
        <f>+'[1]Base de Datos'!C1441</f>
        <v>0</v>
      </c>
      <c r="D1434">
        <f>+'[1]Base de Datos'!D1441</f>
        <v>0</v>
      </c>
      <c r="E1434">
        <f>+'[1]Base de Datos'!E1441</f>
        <v>0</v>
      </c>
      <c r="F1434">
        <f>+'[1]Base de Datos'!F1441</f>
        <v>0</v>
      </c>
      <c r="G1434">
        <f>+'[1]Base de Datos'!G1441</f>
        <v>0</v>
      </c>
      <c r="H1434">
        <f>+'[1]Base de Datos'!H1441</f>
        <v>0</v>
      </c>
      <c r="I1434">
        <f>+'[1]Base de Datos'!I1441</f>
        <v>0</v>
      </c>
      <c r="J1434">
        <f>+'[1]Base de Datos'!J1441</f>
        <v>0</v>
      </c>
      <c r="K1434">
        <f>+'[1]Base de Datos'!K1441</f>
        <v>0</v>
      </c>
      <c r="L1434">
        <f>+'[1]Base de Datos'!L1441</f>
        <v>0</v>
      </c>
      <c r="M1434">
        <f>+'[1]Base de Datos'!M1441</f>
        <v>0</v>
      </c>
      <c r="N1434">
        <f>+'[1]Base de Datos'!N1441</f>
        <v>0</v>
      </c>
      <c r="O1434">
        <f>+'[1]Base de Datos'!O1441</f>
        <v>0</v>
      </c>
      <c r="P1434">
        <f>+'[1]Base de Datos'!P1441</f>
        <v>0</v>
      </c>
      <c r="Q1434">
        <f>+'[1]Base de Datos'!Q1441</f>
        <v>0</v>
      </c>
      <c r="R1434">
        <f>+'[1]Base de Datos'!R1441</f>
        <v>0</v>
      </c>
      <c r="S1434">
        <f>+'[1]Base de Datos'!S1441</f>
        <v>0</v>
      </c>
    </row>
    <row r="1435" spans="1:19" x14ac:dyDescent="0.35">
      <c r="A1435">
        <f>+'[1]Base de Datos'!A1442</f>
        <v>0</v>
      </c>
      <c r="B1435">
        <f>+'[1]Base de Datos'!B1442</f>
        <v>0</v>
      </c>
      <c r="C1435">
        <f>+'[1]Base de Datos'!C1442</f>
        <v>0</v>
      </c>
      <c r="D1435">
        <f>+'[1]Base de Datos'!D1442</f>
        <v>0</v>
      </c>
      <c r="E1435">
        <f>+'[1]Base de Datos'!E1442</f>
        <v>0</v>
      </c>
      <c r="F1435">
        <f>+'[1]Base de Datos'!F1442</f>
        <v>0</v>
      </c>
      <c r="G1435">
        <f>+'[1]Base de Datos'!G1442</f>
        <v>0</v>
      </c>
      <c r="H1435">
        <f>+'[1]Base de Datos'!H1442</f>
        <v>0</v>
      </c>
      <c r="I1435">
        <f>+'[1]Base de Datos'!I1442</f>
        <v>0</v>
      </c>
      <c r="J1435">
        <f>+'[1]Base de Datos'!J1442</f>
        <v>0</v>
      </c>
      <c r="K1435">
        <f>+'[1]Base de Datos'!K1442</f>
        <v>0</v>
      </c>
      <c r="L1435">
        <f>+'[1]Base de Datos'!L1442</f>
        <v>0</v>
      </c>
      <c r="M1435">
        <f>+'[1]Base de Datos'!M1442</f>
        <v>0</v>
      </c>
      <c r="N1435">
        <f>+'[1]Base de Datos'!N1442</f>
        <v>0</v>
      </c>
      <c r="O1435">
        <f>+'[1]Base de Datos'!O1442</f>
        <v>0</v>
      </c>
      <c r="P1435">
        <f>+'[1]Base de Datos'!P1442</f>
        <v>0</v>
      </c>
      <c r="Q1435">
        <f>+'[1]Base de Datos'!Q1442</f>
        <v>0</v>
      </c>
      <c r="R1435">
        <f>+'[1]Base de Datos'!R1442</f>
        <v>0</v>
      </c>
      <c r="S1435">
        <f>+'[1]Base de Datos'!S1442</f>
        <v>0</v>
      </c>
    </row>
    <row r="1436" spans="1:19" x14ac:dyDescent="0.35">
      <c r="A1436">
        <f>+'[1]Base de Datos'!A1443</f>
        <v>0</v>
      </c>
      <c r="B1436">
        <f>+'[1]Base de Datos'!B1443</f>
        <v>0</v>
      </c>
      <c r="C1436">
        <f>+'[1]Base de Datos'!C1443</f>
        <v>0</v>
      </c>
      <c r="D1436">
        <f>+'[1]Base de Datos'!D1443</f>
        <v>0</v>
      </c>
      <c r="E1436">
        <f>+'[1]Base de Datos'!E1443</f>
        <v>0</v>
      </c>
      <c r="F1436">
        <f>+'[1]Base de Datos'!F1443</f>
        <v>0</v>
      </c>
      <c r="G1436">
        <f>+'[1]Base de Datos'!G1443</f>
        <v>0</v>
      </c>
      <c r="H1436">
        <f>+'[1]Base de Datos'!H1443</f>
        <v>0</v>
      </c>
      <c r="I1436">
        <f>+'[1]Base de Datos'!I1443</f>
        <v>0</v>
      </c>
      <c r="J1436">
        <f>+'[1]Base de Datos'!J1443</f>
        <v>0</v>
      </c>
      <c r="K1436">
        <f>+'[1]Base de Datos'!K1443</f>
        <v>0</v>
      </c>
      <c r="L1436">
        <f>+'[1]Base de Datos'!L1443</f>
        <v>0</v>
      </c>
      <c r="M1436">
        <f>+'[1]Base de Datos'!M1443</f>
        <v>0</v>
      </c>
      <c r="N1436">
        <f>+'[1]Base de Datos'!N1443</f>
        <v>0</v>
      </c>
      <c r="O1436">
        <f>+'[1]Base de Datos'!O1443</f>
        <v>0</v>
      </c>
      <c r="P1436">
        <f>+'[1]Base de Datos'!P1443</f>
        <v>0</v>
      </c>
      <c r="Q1436">
        <f>+'[1]Base de Datos'!Q1443</f>
        <v>0</v>
      </c>
      <c r="R1436">
        <f>+'[1]Base de Datos'!R1443</f>
        <v>0</v>
      </c>
      <c r="S1436">
        <f>+'[1]Base de Datos'!S1443</f>
        <v>0</v>
      </c>
    </row>
    <row r="1437" spans="1:19" x14ac:dyDescent="0.35">
      <c r="A1437">
        <f>+'[1]Base de Datos'!A1444</f>
        <v>0</v>
      </c>
      <c r="B1437">
        <f>+'[1]Base de Datos'!B1444</f>
        <v>0</v>
      </c>
      <c r="C1437">
        <f>+'[1]Base de Datos'!C1444</f>
        <v>0</v>
      </c>
      <c r="D1437">
        <f>+'[1]Base de Datos'!D1444</f>
        <v>0</v>
      </c>
      <c r="E1437">
        <f>+'[1]Base de Datos'!E1444</f>
        <v>0</v>
      </c>
      <c r="F1437">
        <f>+'[1]Base de Datos'!F1444</f>
        <v>0</v>
      </c>
      <c r="G1437">
        <f>+'[1]Base de Datos'!G1444</f>
        <v>0</v>
      </c>
      <c r="H1437">
        <f>+'[1]Base de Datos'!H1444</f>
        <v>0</v>
      </c>
      <c r="I1437">
        <f>+'[1]Base de Datos'!I1444</f>
        <v>0</v>
      </c>
      <c r="J1437">
        <f>+'[1]Base de Datos'!J1444</f>
        <v>0</v>
      </c>
      <c r="K1437">
        <f>+'[1]Base de Datos'!K1444</f>
        <v>0</v>
      </c>
      <c r="L1437">
        <f>+'[1]Base de Datos'!L1444</f>
        <v>0</v>
      </c>
      <c r="M1437">
        <f>+'[1]Base de Datos'!M1444</f>
        <v>0</v>
      </c>
      <c r="N1437">
        <f>+'[1]Base de Datos'!N1444</f>
        <v>0</v>
      </c>
      <c r="O1437">
        <f>+'[1]Base de Datos'!O1444</f>
        <v>0</v>
      </c>
      <c r="P1437">
        <f>+'[1]Base de Datos'!P1444</f>
        <v>0</v>
      </c>
      <c r="Q1437">
        <f>+'[1]Base de Datos'!Q1444</f>
        <v>0</v>
      </c>
      <c r="R1437">
        <f>+'[1]Base de Datos'!R1444</f>
        <v>0</v>
      </c>
      <c r="S1437">
        <f>+'[1]Base de Datos'!S1444</f>
        <v>0</v>
      </c>
    </row>
    <row r="1438" spans="1:19" x14ac:dyDescent="0.35">
      <c r="A1438">
        <f>+'[1]Base de Datos'!A1445</f>
        <v>0</v>
      </c>
      <c r="B1438">
        <f>+'[1]Base de Datos'!B1445</f>
        <v>0</v>
      </c>
      <c r="C1438">
        <f>+'[1]Base de Datos'!C1445</f>
        <v>0</v>
      </c>
      <c r="D1438">
        <f>+'[1]Base de Datos'!D1445</f>
        <v>0</v>
      </c>
      <c r="E1438">
        <f>+'[1]Base de Datos'!E1445</f>
        <v>0</v>
      </c>
      <c r="F1438">
        <f>+'[1]Base de Datos'!F1445</f>
        <v>0</v>
      </c>
      <c r="G1438">
        <f>+'[1]Base de Datos'!G1445</f>
        <v>0</v>
      </c>
      <c r="H1438">
        <f>+'[1]Base de Datos'!H1445</f>
        <v>0</v>
      </c>
      <c r="I1438">
        <f>+'[1]Base de Datos'!I1445</f>
        <v>0</v>
      </c>
      <c r="J1438">
        <f>+'[1]Base de Datos'!J1445</f>
        <v>0</v>
      </c>
      <c r="K1438">
        <f>+'[1]Base de Datos'!K1445</f>
        <v>0</v>
      </c>
      <c r="L1438">
        <f>+'[1]Base de Datos'!L1445</f>
        <v>0</v>
      </c>
      <c r="M1438">
        <f>+'[1]Base de Datos'!M1445</f>
        <v>0</v>
      </c>
      <c r="N1438">
        <f>+'[1]Base de Datos'!N1445</f>
        <v>0</v>
      </c>
      <c r="O1438">
        <f>+'[1]Base de Datos'!O1445</f>
        <v>0</v>
      </c>
      <c r="P1438">
        <f>+'[1]Base de Datos'!P1445</f>
        <v>0</v>
      </c>
      <c r="Q1438">
        <f>+'[1]Base de Datos'!Q1445</f>
        <v>0</v>
      </c>
      <c r="R1438">
        <f>+'[1]Base de Datos'!R1445</f>
        <v>0</v>
      </c>
      <c r="S1438">
        <f>+'[1]Base de Datos'!S1445</f>
        <v>0</v>
      </c>
    </row>
    <row r="1439" spans="1:19" x14ac:dyDescent="0.35">
      <c r="A1439">
        <f>+'[1]Base de Datos'!A1446</f>
        <v>0</v>
      </c>
      <c r="B1439">
        <f>+'[1]Base de Datos'!B1446</f>
        <v>0</v>
      </c>
      <c r="C1439">
        <f>+'[1]Base de Datos'!C1446</f>
        <v>0</v>
      </c>
      <c r="D1439">
        <f>+'[1]Base de Datos'!D1446</f>
        <v>0</v>
      </c>
      <c r="E1439">
        <f>+'[1]Base de Datos'!E1446</f>
        <v>0</v>
      </c>
      <c r="F1439">
        <f>+'[1]Base de Datos'!F1446</f>
        <v>0</v>
      </c>
      <c r="G1439">
        <f>+'[1]Base de Datos'!G1446</f>
        <v>0</v>
      </c>
      <c r="H1439">
        <f>+'[1]Base de Datos'!H1446</f>
        <v>0</v>
      </c>
      <c r="I1439">
        <f>+'[1]Base de Datos'!I1446</f>
        <v>0</v>
      </c>
      <c r="J1439">
        <f>+'[1]Base de Datos'!J1446</f>
        <v>0</v>
      </c>
      <c r="K1439">
        <f>+'[1]Base de Datos'!K1446</f>
        <v>0</v>
      </c>
      <c r="L1439">
        <f>+'[1]Base de Datos'!L1446</f>
        <v>0</v>
      </c>
      <c r="M1439">
        <f>+'[1]Base de Datos'!M1446</f>
        <v>0</v>
      </c>
      <c r="N1439">
        <f>+'[1]Base de Datos'!N1446</f>
        <v>0</v>
      </c>
      <c r="O1439">
        <f>+'[1]Base de Datos'!O1446</f>
        <v>0</v>
      </c>
      <c r="P1439">
        <f>+'[1]Base de Datos'!P1446</f>
        <v>0</v>
      </c>
      <c r="Q1439">
        <f>+'[1]Base de Datos'!Q1446</f>
        <v>0</v>
      </c>
      <c r="R1439">
        <f>+'[1]Base de Datos'!R1446</f>
        <v>0</v>
      </c>
      <c r="S1439">
        <f>+'[1]Base de Datos'!S1446</f>
        <v>0</v>
      </c>
    </row>
    <row r="1440" spans="1:19" x14ac:dyDescent="0.35">
      <c r="A1440">
        <f>+'[1]Base de Datos'!A1447</f>
        <v>0</v>
      </c>
      <c r="B1440">
        <f>+'[1]Base de Datos'!B1447</f>
        <v>0</v>
      </c>
      <c r="C1440">
        <f>+'[1]Base de Datos'!C1447</f>
        <v>0</v>
      </c>
      <c r="D1440">
        <f>+'[1]Base de Datos'!D1447</f>
        <v>0</v>
      </c>
      <c r="E1440">
        <f>+'[1]Base de Datos'!E1447</f>
        <v>0</v>
      </c>
      <c r="F1440">
        <f>+'[1]Base de Datos'!F1447</f>
        <v>0</v>
      </c>
      <c r="G1440">
        <f>+'[1]Base de Datos'!G1447</f>
        <v>0</v>
      </c>
      <c r="H1440">
        <f>+'[1]Base de Datos'!H1447</f>
        <v>0</v>
      </c>
      <c r="I1440">
        <f>+'[1]Base de Datos'!I1447</f>
        <v>0</v>
      </c>
      <c r="J1440">
        <f>+'[1]Base de Datos'!J1447</f>
        <v>0</v>
      </c>
      <c r="K1440">
        <f>+'[1]Base de Datos'!K1447</f>
        <v>0</v>
      </c>
      <c r="L1440">
        <f>+'[1]Base de Datos'!L1447</f>
        <v>0</v>
      </c>
      <c r="M1440">
        <f>+'[1]Base de Datos'!M1447</f>
        <v>0</v>
      </c>
      <c r="N1440">
        <f>+'[1]Base de Datos'!N1447</f>
        <v>0</v>
      </c>
      <c r="O1440">
        <f>+'[1]Base de Datos'!O1447</f>
        <v>0</v>
      </c>
      <c r="P1440">
        <f>+'[1]Base de Datos'!P1447</f>
        <v>0</v>
      </c>
      <c r="Q1440">
        <f>+'[1]Base de Datos'!Q1447</f>
        <v>0</v>
      </c>
      <c r="R1440">
        <f>+'[1]Base de Datos'!R1447</f>
        <v>0</v>
      </c>
      <c r="S1440">
        <f>+'[1]Base de Datos'!S1447</f>
        <v>0</v>
      </c>
    </row>
    <row r="1441" spans="1:19" x14ac:dyDescent="0.35">
      <c r="A1441">
        <f>+'[1]Base de Datos'!A1448</f>
        <v>0</v>
      </c>
      <c r="B1441">
        <f>+'[1]Base de Datos'!B1448</f>
        <v>0</v>
      </c>
      <c r="C1441">
        <f>+'[1]Base de Datos'!C1448</f>
        <v>0</v>
      </c>
      <c r="D1441">
        <f>+'[1]Base de Datos'!D1448</f>
        <v>0</v>
      </c>
      <c r="E1441">
        <f>+'[1]Base de Datos'!E1448</f>
        <v>0</v>
      </c>
      <c r="F1441">
        <f>+'[1]Base de Datos'!F1448</f>
        <v>0</v>
      </c>
      <c r="G1441">
        <f>+'[1]Base de Datos'!G1448</f>
        <v>0</v>
      </c>
      <c r="H1441">
        <f>+'[1]Base de Datos'!H1448</f>
        <v>0</v>
      </c>
      <c r="I1441">
        <f>+'[1]Base de Datos'!I1448</f>
        <v>0</v>
      </c>
      <c r="J1441">
        <f>+'[1]Base de Datos'!J1448</f>
        <v>0</v>
      </c>
      <c r="K1441">
        <f>+'[1]Base de Datos'!K1448</f>
        <v>0</v>
      </c>
      <c r="L1441">
        <f>+'[1]Base de Datos'!L1448</f>
        <v>0</v>
      </c>
      <c r="M1441">
        <f>+'[1]Base de Datos'!M1448</f>
        <v>0</v>
      </c>
      <c r="N1441">
        <f>+'[1]Base de Datos'!N1448</f>
        <v>0</v>
      </c>
      <c r="O1441">
        <f>+'[1]Base de Datos'!O1448</f>
        <v>0</v>
      </c>
      <c r="P1441">
        <f>+'[1]Base de Datos'!P1448</f>
        <v>0</v>
      </c>
      <c r="Q1441">
        <f>+'[1]Base de Datos'!Q1448</f>
        <v>0</v>
      </c>
      <c r="R1441">
        <f>+'[1]Base de Datos'!R1448</f>
        <v>0</v>
      </c>
      <c r="S1441">
        <f>+'[1]Base de Datos'!S1448</f>
        <v>0</v>
      </c>
    </row>
    <row r="1442" spans="1:19" x14ac:dyDescent="0.35">
      <c r="A1442">
        <f>+'[1]Base de Datos'!A1449</f>
        <v>0</v>
      </c>
      <c r="B1442">
        <f>+'[1]Base de Datos'!B1449</f>
        <v>0</v>
      </c>
      <c r="C1442">
        <f>+'[1]Base de Datos'!C1449</f>
        <v>0</v>
      </c>
      <c r="D1442">
        <f>+'[1]Base de Datos'!D1449</f>
        <v>0</v>
      </c>
      <c r="E1442">
        <f>+'[1]Base de Datos'!E1449</f>
        <v>0</v>
      </c>
      <c r="F1442">
        <f>+'[1]Base de Datos'!F1449</f>
        <v>0</v>
      </c>
      <c r="G1442">
        <f>+'[1]Base de Datos'!G1449</f>
        <v>0</v>
      </c>
      <c r="H1442">
        <f>+'[1]Base de Datos'!H1449</f>
        <v>0</v>
      </c>
      <c r="I1442">
        <f>+'[1]Base de Datos'!I1449</f>
        <v>0</v>
      </c>
      <c r="J1442">
        <f>+'[1]Base de Datos'!J1449</f>
        <v>0</v>
      </c>
      <c r="K1442">
        <f>+'[1]Base de Datos'!K1449</f>
        <v>0</v>
      </c>
      <c r="L1442">
        <f>+'[1]Base de Datos'!L1449</f>
        <v>0</v>
      </c>
      <c r="M1442">
        <f>+'[1]Base de Datos'!M1449</f>
        <v>0</v>
      </c>
      <c r="N1442">
        <f>+'[1]Base de Datos'!N1449</f>
        <v>0</v>
      </c>
      <c r="O1442">
        <f>+'[1]Base de Datos'!O1449</f>
        <v>0</v>
      </c>
      <c r="P1442">
        <f>+'[1]Base de Datos'!P1449</f>
        <v>0</v>
      </c>
      <c r="Q1442">
        <f>+'[1]Base de Datos'!Q1449</f>
        <v>0</v>
      </c>
      <c r="R1442">
        <f>+'[1]Base de Datos'!R1449</f>
        <v>0</v>
      </c>
      <c r="S1442">
        <f>+'[1]Base de Datos'!S1449</f>
        <v>0</v>
      </c>
    </row>
    <row r="1443" spans="1:19" x14ac:dyDescent="0.35">
      <c r="A1443">
        <f>+'[1]Base de Datos'!A1450</f>
        <v>0</v>
      </c>
      <c r="B1443">
        <f>+'[1]Base de Datos'!B1450</f>
        <v>0</v>
      </c>
      <c r="C1443">
        <f>+'[1]Base de Datos'!C1450</f>
        <v>0</v>
      </c>
      <c r="D1443">
        <f>+'[1]Base de Datos'!D1450</f>
        <v>0</v>
      </c>
      <c r="E1443">
        <f>+'[1]Base de Datos'!E1450</f>
        <v>0</v>
      </c>
      <c r="F1443">
        <f>+'[1]Base de Datos'!F1450</f>
        <v>0</v>
      </c>
      <c r="G1443">
        <f>+'[1]Base de Datos'!G1450</f>
        <v>0</v>
      </c>
      <c r="H1443">
        <f>+'[1]Base de Datos'!H1450</f>
        <v>0</v>
      </c>
      <c r="I1443">
        <f>+'[1]Base de Datos'!I1450</f>
        <v>0</v>
      </c>
      <c r="J1443">
        <f>+'[1]Base de Datos'!J1450</f>
        <v>0</v>
      </c>
      <c r="K1443">
        <f>+'[1]Base de Datos'!K1450</f>
        <v>0</v>
      </c>
      <c r="L1443">
        <f>+'[1]Base de Datos'!L1450</f>
        <v>0</v>
      </c>
      <c r="M1443">
        <f>+'[1]Base de Datos'!M1450</f>
        <v>0</v>
      </c>
      <c r="N1443">
        <f>+'[1]Base de Datos'!N1450</f>
        <v>0</v>
      </c>
      <c r="O1443">
        <f>+'[1]Base de Datos'!O1450</f>
        <v>0</v>
      </c>
      <c r="P1443">
        <f>+'[1]Base de Datos'!P1450</f>
        <v>0</v>
      </c>
      <c r="Q1443">
        <f>+'[1]Base de Datos'!Q1450</f>
        <v>0</v>
      </c>
      <c r="R1443">
        <f>+'[1]Base de Datos'!R1450</f>
        <v>0</v>
      </c>
      <c r="S1443">
        <f>+'[1]Base de Datos'!S1450</f>
        <v>0</v>
      </c>
    </row>
    <row r="1444" spans="1:19" x14ac:dyDescent="0.35">
      <c r="A1444">
        <f>+'[1]Base de Datos'!A1451</f>
        <v>0</v>
      </c>
      <c r="B1444">
        <f>+'[1]Base de Datos'!B1451</f>
        <v>0</v>
      </c>
      <c r="C1444">
        <f>+'[1]Base de Datos'!C1451</f>
        <v>0</v>
      </c>
      <c r="D1444">
        <f>+'[1]Base de Datos'!D1451</f>
        <v>0</v>
      </c>
      <c r="E1444">
        <f>+'[1]Base de Datos'!E1451</f>
        <v>0</v>
      </c>
      <c r="F1444">
        <f>+'[1]Base de Datos'!F1451</f>
        <v>0</v>
      </c>
      <c r="G1444">
        <f>+'[1]Base de Datos'!G1451</f>
        <v>0</v>
      </c>
      <c r="H1444">
        <f>+'[1]Base de Datos'!H1451</f>
        <v>0</v>
      </c>
      <c r="I1444">
        <f>+'[1]Base de Datos'!I1451</f>
        <v>0</v>
      </c>
      <c r="J1444">
        <f>+'[1]Base de Datos'!J1451</f>
        <v>0</v>
      </c>
      <c r="K1444">
        <f>+'[1]Base de Datos'!K1451</f>
        <v>0</v>
      </c>
      <c r="L1444">
        <f>+'[1]Base de Datos'!L1451</f>
        <v>0</v>
      </c>
      <c r="M1444">
        <f>+'[1]Base de Datos'!M1451</f>
        <v>0</v>
      </c>
      <c r="N1444">
        <f>+'[1]Base de Datos'!N1451</f>
        <v>0</v>
      </c>
      <c r="O1444">
        <f>+'[1]Base de Datos'!O1451</f>
        <v>0</v>
      </c>
      <c r="P1444">
        <f>+'[1]Base de Datos'!P1451</f>
        <v>0</v>
      </c>
      <c r="Q1444">
        <f>+'[1]Base de Datos'!Q1451</f>
        <v>0</v>
      </c>
      <c r="R1444">
        <f>+'[1]Base de Datos'!R1451</f>
        <v>0</v>
      </c>
      <c r="S1444">
        <f>+'[1]Base de Datos'!S1451</f>
        <v>0</v>
      </c>
    </row>
    <row r="1445" spans="1:19" x14ac:dyDescent="0.35">
      <c r="A1445">
        <f>+'[1]Base de Datos'!A1452</f>
        <v>0</v>
      </c>
      <c r="B1445">
        <f>+'[1]Base de Datos'!B1452</f>
        <v>0</v>
      </c>
      <c r="C1445">
        <f>+'[1]Base de Datos'!C1452</f>
        <v>0</v>
      </c>
      <c r="D1445">
        <f>+'[1]Base de Datos'!D1452</f>
        <v>0</v>
      </c>
      <c r="E1445">
        <f>+'[1]Base de Datos'!E1452</f>
        <v>0</v>
      </c>
      <c r="F1445">
        <f>+'[1]Base de Datos'!F1452</f>
        <v>0</v>
      </c>
      <c r="G1445">
        <f>+'[1]Base de Datos'!G1452</f>
        <v>0</v>
      </c>
      <c r="H1445">
        <f>+'[1]Base de Datos'!H1452</f>
        <v>0</v>
      </c>
      <c r="I1445">
        <f>+'[1]Base de Datos'!I1452</f>
        <v>0</v>
      </c>
      <c r="J1445">
        <f>+'[1]Base de Datos'!J1452</f>
        <v>0</v>
      </c>
      <c r="K1445">
        <f>+'[1]Base de Datos'!K1452</f>
        <v>0</v>
      </c>
      <c r="L1445">
        <f>+'[1]Base de Datos'!L1452</f>
        <v>0</v>
      </c>
      <c r="M1445">
        <f>+'[1]Base de Datos'!M1452</f>
        <v>0</v>
      </c>
      <c r="N1445">
        <f>+'[1]Base de Datos'!N1452</f>
        <v>0</v>
      </c>
      <c r="O1445">
        <f>+'[1]Base de Datos'!O1452</f>
        <v>0</v>
      </c>
      <c r="P1445">
        <f>+'[1]Base de Datos'!P1452</f>
        <v>0</v>
      </c>
      <c r="Q1445">
        <f>+'[1]Base de Datos'!Q1452</f>
        <v>0</v>
      </c>
      <c r="R1445">
        <f>+'[1]Base de Datos'!R1452</f>
        <v>0</v>
      </c>
      <c r="S1445">
        <f>+'[1]Base de Datos'!S1452</f>
        <v>0</v>
      </c>
    </row>
    <row r="1446" spans="1:19" x14ac:dyDescent="0.35">
      <c r="A1446">
        <f>+'[1]Base de Datos'!A1453</f>
        <v>0</v>
      </c>
      <c r="B1446">
        <f>+'[1]Base de Datos'!B1453</f>
        <v>0</v>
      </c>
      <c r="C1446">
        <f>+'[1]Base de Datos'!C1453</f>
        <v>0</v>
      </c>
      <c r="D1446">
        <f>+'[1]Base de Datos'!D1453</f>
        <v>0</v>
      </c>
      <c r="E1446">
        <f>+'[1]Base de Datos'!E1453</f>
        <v>0</v>
      </c>
      <c r="F1446">
        <f>+'[1]Base de Datos'!F1453</f>
        <v>0</v>
      </c>
      <c r="G1446">
        <f>+'[1]Base de Datos'!G1453</f>
        <v>0</v>
      </c>
      <c r="H1446">
        <f>+'[1]Base de Datos'!H1453</f>
        <v>0</v>
      </c>
      <c r="I1446">
        <f>+'[1]Base de Datos'!I1453</f>
        <v>0</v>
      </c>
      <c r="J1446">
        <f>+'[1]Base de Datos'!J1453</f>
        <v>0</v>
      </c>
      <c r="K1446">
        <f>+'[1]Base de Datos'!K1453</f>
        <v>0</v>
      </c>
      <c r="L1446">
        <f>+'[1]Base de Datos'!L1453</f>
        <v>0</v>
      </c>
      <c r="M1446">
        <f>+'[1]Base de Datos'!M1453</f>
        <v>0</v>
      </c>
      <c r="N1446">
        <f>+'[1]Base de Datos'!N1453</f>
        <v>0</v>
      </c>
      <c r="O1446">
        <f>+'[1]Base de Datos'!O1453</f>
        <v>0</v>
      </c>
      <c r="P1446">
        <f>+'[1]Base de Datos'!P1453</f>
        <v>0</v>
      </c>
      <c r="Q1446">
        <f>+'[1]Base de Datos'!Q1453</f>
        <v>0</v>
      </c>
      <c r="R1446">
        <f>+'[1]Base de Datos'!R1453</f>
        <v>0</v>
      </c>
      <c r="S1446">
        <f>+'[1]Base de Datos'!S1453</f>
        <v>0</v>
      </c>
    </row>
    <row r="1447" spans="1:19" x14ac:dyDescent="0.35">
      <c r="A1447">
        <f>+'[1]Base de Datos'!A1454</f>
        <v>0</v>
      </c>
      <c r="B1447">
        <f>+'[1]Base de Datos'!B1454</f>
        <v>0</v>
      </c>
      <c r="C1447">
        <f>+'[1]Base de Datos'!C1454</f>
        <v>0</v>
      </c>
      <c r="D1447">
        <f>+'[1]Base de Datos'!D1454</f>
        <v>0</v>
      </c>
      <c r="E1447">
        <f>+'[1]Base de Datos'!E1454</f>
        <v>0</v>
      </c>
      <c r="F1447">
        <f>+'[1]Base de Datos'!F1454</f>
        <v>0</v>
      </c>
      <c r="G1447">
        <f>+'[1]Base de Datos'!G1454</f>
        <v>0</v>
      </c>
      <c r="H1447">
        <f>+'[1]Base de Datos'!H1454</f>
        <v>0</v>
      </c>
      <c r="I1447">
        <f>+'[1]Base de Datos'!I1454</f>
        <v>0</v>
      </c>
      <c r="J1447">
        <f>+'[1]Base de Datos'!J1454</f>
        <v>0</v>
      </c>
      <c r="K1447">
        <f>+'[1]Base de Datos'!K1454</f>
        <v>0</v>
      </c>
      <c r="L1447">
        <f>+'[1]Base de Datos'!L1454</f>
        <v>0</v>
      </c>
      <c r="M1447">
        <f>+'[1]Base de Datos'!M1454</f>
        <v>0</v>
      </c>
      <c r="N1447">
        <f>+'[1]Base de Datos'!N1454</f>
        <v>0</v>
      </c>
      <c r="O1447">
        <f>+'[1]Base de Datos'!O1454</f>
        <v>0</v>
      </c>
      <c r="P1447">
        <f>+'[1]Base de Datos'!P1454</f>
        <v>0</v>
      </c>
      <c r="Q1447">
        <f>+'[1]Base de Datos'!Q1454</f>
        <v>0</v>
      </c>
      <c r="R1447">
        <f>+'[1]Base de Datos'!R1454</f>
        <v>0</v>
      </c>
      <c r="S1447">
        <f>+'[1]Base de Datos'!S1454</f>
        <v>0</v>
      </c>
    </row>
    <row r="1448" spans="1:19" x14ac:dyDescent="0.35">
      <c r="A1448">
        <f>+'[1]Base de Datos'!A1455</f>
        <v>0</v>
      </c>
      <c r="B1448">
        <f>+'[1]Base de Datos'!B1455</f>
        <v>0</v>
      </c>
      <c r="C1448">
        <f>+'[1]Base de Datos'!C1455</f>
        <v>0</v>
      </c>
      <c r="D1448">
        <f>+'[1]Base de Datos'!D1455</f>
        <v>0</v>
      </c>
      <c r="E1448">
        <f>+'[1]Base de Datos'!E1455</f>
        <v>0</v>
      </c>
      <c r="F1448">
        <f>+'[1]Base de Datos'!F1455</f>
        <v>0</v>
      </c>
      <c r="G1448">
        <f>+'[1]Base de Datos'!G1455</f>
        <v>0</v>
      </c>
      <c r="H1448">
        <f>+'[1]Base de Datos'!H1455</f>
        <v>0</v>
      </c>
      <c r="I1448">
        <f>+'[1]Base de Datos'!I1455</f>
        <v>0</v>
      </c>
      <c r="J1448">
        <f>+'[1]Base de Datos'!J1455</f>
        <v>0</v>
      </c>
      <c r="K1448">
        <f>+'[1]Base de Datos'!K1455</f>
        <v>0</v>
      </c>
      <c r="L1448">
        <f>+'[1]Base de Datos'!L1455</f>
        <v>0</v>
      </c>
      <c r="M1448">
        <f>+'[1]Base de Datos'!M1455</f>
        <v>0</v>
      </c>
      <c r="N1448">
        <f>+'[1]Base de Datos'!N1455</f>
        <v>0</v>
      </c>
      <c r="O1448">
        <f>+'[1]Base de Datos'!O1455</f>
        <v>0</v>
      </c>
      <c r="P1448">
        <f>+'[1]Base de Datos'!P1455</f>
        <v>0</v>
      </c>
      <c r="Q1448">
        <f>+'[1]Base de Datos'!Q1455</f>
        <v>0</v>
      </c>
      <c r="R1448">
        <f>+'[1]Base de Datos'!R1455</f>
        <v>0</v>
      </c>
      <c r="S1448">
        <f>+'[1]Base de Datos'!S1455</f>
        <v>0</v>
      </c>
    </row>
    <row r="1449" spans="1:19" x14ac:dyDescent="0.35">
      <c r="A1449">
        <f>+'[1]Base de Datos'!A1456</f>
        <v>0</v>
      </c>
      <c r="B1449">
        <f>+'[1]Base de Datos'!B1456</f>
        <v>0</v>
      </c>
      <c r="C1449">
        <f>+'[1]Base de Datos'!C1456</f>
        <v>0</v>
      </c>
      <c r="D1449">
        <f>+'[1]Base de Datos'!D1456</f>
        <v>0</v>
      </c>
      <c r="E1449">
        <f>+'[1]Base de Datos'!E1456</f>
        <v>0</v>
      </c>
      <c r="F1449">
        <f>+'[1]Base de Datos'!F1456</f>
        <v>0</v>
      </c>
      <c r="G1449">
        <f>+'[1]Base de Datos'!G1456</f>
        <v>0</v>
      </c>
      <c r="H1449">
        <f>+'[1]Base de Datos'!H1456</f>
        <v>0</v>
      </c>
      <c r="I1449">
        <f>+'[1]Base de Datos'!I1456</f>
        <v>0</v>
      </c>
      <c r="J1449">
        <f>+'[1]Base de Datos'!J1456</f>
        <v>0</v>
      </c>
      <c r="K1449">
        <f>+'[1]Base de Datos'!K1456</f>
        <v>0</v>
      </c>
      <c r="L1449">
        <f>+'[1]Base de Datos'!L1456</f>
        <v>0</v>
      </c>
      <c r="M1449">
        <f>+'[1]Base de Datos'!M1456</f>
        <v>0</v>
      </c>
      <c r="N1449">
        <f>+'[1]Base de Datos'!N1456</f>
        <v>0</v>
      </c>
      <c r="O1449">
        <f>+'[1]Base de Datos'!O1456</f>
        <v>0</v>
      </c>
      <c r="P1449">
        <f>+'[1]Base de Datos'!P1456</f>
        <v>0</v>
      </c>
      <c r="Q1449">
        <f>+'[1]Base de Datos'!Q1456</f>
        <v>0</v>
      </c>
      <c r="R1449">
        <f>+'[1]Base de Datos'!R1456</f>
        <v>0</v>
      </c>
      <c r="S1449">
        <f>+'[1]Base de Datos'!S1456</f>
        <v>0</v>
      </c>
    </row>
    <row r="1450" spans="1:19" x14ac:dyDescent="0.35">
      <c r="A1450">
        <f>+'[1]Base de Datos'!A1457</f>
        <v>0</v>
      </c>
      <c r="B1450">
        <f>+'[1]Base de Datos'!B1457</f>
        <v>0</v>
      </c>
      <c r="C1450">
        <f>+'[1]Base de Datos'!C1457</f>
        <v>0</v>
      </c>
      <c r="D1450">
        <f>+'[1]Base de Datos'!D1457</f>
        <v>0</v>
      </c>
      <c r="E1450">
        <f>+'[1]Base de Datos'!E1457</f>
        <v>0</v>
      </c>
      <c r="F1450">
        <f>+'[1]Base de Datos'!F1457</f>
        <v>0</v>
      </c>
      <c r="G1450">
        <f>+'[1]Base de Datos'!G1457</f>
        <v>0</v>
      </c>
      <c r="H1450">
        <f>+'[1]Base de Datos'!H1457</f>
        <v>0</v>
      </c>
      <c r="I1450">
        <f>+'[1]Base de Datos'!I1457</f>
        <v>0</v>
      </c>
      <c r="J1450">
        <f>+'[1]Base de Datos'!J1457</f>
        <v>0</v>
      </c>
      <c r="K1450">
        <f>+'[1]Base de Datos'!K1457</f>
        <v>0</v>
      </c>
      <c r="L1450">
        <f>+'[1]Base de Datos'!L1457</f>
        <v>0</v>
      </c>
      <c r="M1450">
        <f>+'[1]Base de Datos'!M1457</f>
        <v>0</v>
      </c>
      <c r="N1450">
        <f>+'[1]Base de Datos'!N1457</f>
        <v>0</v>
      </c>
      <c r="O1450">
        <f>+'[1]Base de Datos'!O1457</f>
        <v>0</v>
      </c>
      <c r="P1450">
        <f>+'[1]Base de Datos'!P1457</f>
        <v>0</v>
      </c>
      <c r="Q1450">
        <f>+'[1]Base de Datos'!Q1457</f>
        <v>0</v>
      </c>
      <c r="R1450">
        <f>+'[1]Base de Datos'!R1457</f>
        <v>0</v>
      </c>
      <c r="S1450">
        <f>+'[1]Base de Datos'!S1457</f>
        <v>0</v>
      </c>
    </row>
    <row r="1451" spans="1:19" x14ac:dyDescent="0.35">
      <c r="A1451">
        <f>+'[1]Base de Datos'!A1458</f>
        <v>0</v>
      </c>
      <c r="B1451">
        <f>+'[1]Base de Datos'!B1458</f>
        <v>0</v>
      </c>
      <c r="C1451">
        <f>+'[1]Base de Datos'!C1458</f>
        <v>0</v>
      </c>
      <c r="D1451">
        <f>+'[1]Base de Datos'!D1458</f>
        <v>0</v>
      </c>
      <c r="E1451">
        <f>+'[1]Base de Datos'!E1458</f>
        <v>0</v>
      </c>
      <c r="F1451">
        <f>+'[1]Base de Datos'!F1458</f>
        <v>0</v>
      </c>
      <c r="G1451">
        <f>+'[1]Base de Datos'!G1458</f>
        <v>0</v>
      </c>
      <c r="H1451">
        <f>+'[1]Base de Datos'!H1458</f>
        <v>0</v>
      </c>
      <c r="I1451">
        <f>+'[1]Base de Datos'!I1458</f>
        <v>0</v>
      </c>
      <c r="J1451">
        <f>+'[1]Base de Datos'!J1458</f>
        <v>0</v>
      </c>
      <c r="K1451">
        <f>+'[1]Base de Datos'!K1458</f>
        <v>0</v>
      </c>
      <c r="L1451">
        <f>+'[1]Base de Datos'!L1458</f>
        <v>0</v>
      </c>
      <c r="M1451">
        <f>+'[1]Base de Datos'!M1458</f>
        <v>0</v>
      </c>
      <c r="N1451">
        <f>+'[1]Base de Datos'!N1458</f>
        <v>0</v>
      </c>
      <c r="O1451">
        <f>+'[1]Base de Datos'!O1458</f>
        <v>0</v>
      </c>
      <c r="P1451">
        <f>+'[1]Base de Datos'!P1458</f>
        <v>0</v>
      </c>
      <c r="Q1451">
        <f>+'[1]Base de Datos'!Q1458</f>
        <v>0</v>
      </c>
      <c r="R1451">
        <f>+'[1]Base de Datos'!R1458</f>
        <v>0</v>
      </c>
      <c r="S1451">
        <f>+'[1]Base de Datos'!S1458</f>
        <v>0</v>
      </c>
    </row>
    <row r="1452" spans="1:19" x14ac:dyDescent="0.35">
      <c r="A1452">
        <f>+'[1]Base de Datos'!A1459</f>
        <v>0</v>
      </c>
      <c r="B1452">
        <f>+'[1]Base de Datos'!B1459</f>
        <v>0</v>
      </c>
      <c r="C1452">
        <f>+'[1]Base de Datos'!C1459</f>
        <v>0</v>
      </c>
      <c r="D1452">
        <f>+'[1]Base de Datos'!D1459</f>
        <v>0</v>
      </c>
      <c r="E1452">
        <f>+'[1]Base de Datos'!E1459</f>
        <v>0</v>
      </c>
      <c r="F1452">
        <f>+'[1]Base de Datos'!F1459</f>
        <v>0</v>
      </c>
      <c r="G1452">
        <f>+'[1]Base de Datos'!G1459</f>
        <v>0</v>
      </c>
      <c r="H1452">
        <f>+'[1]Base de Datos'!H1459</f>
        <v>0</v>
      </c>
      <c r="I1452">
        <f>+'[1]Base de Datos'!I1459</f>
        <v>0</v>
      </c>
      <c r="J1452">
        <f>+'[1]Base de Datos'!J1459</f>
        <v>0</v>
      </c>
      <c r="K1452">
        <f>+'[1]Base de Datos'!K1459</f>
        <v>0</v>
      </c>
      <c r="L1452">
        <f>+'[1]Base de Datos'!L1459</f>
        <v>0</v>
      </c>
      <c r="M1452">
        <f>+'[1]Base de Datos'!M1459</f>
        <v>0</v>
      </c>
      <c r="N1452">
        <f>+'[1]Base de Datos'!N1459</f>
        <v>0</v>
      </c>
      <c r="O1452">
        <f>+'[1]Base de Datos'!O1459</f>
        <v>0</v>
      </c>
      <c r="P1452">
        <f>+'[1]Base de Datos'!P1459</f>
        <v>0</v>
      </c>
      <c r="Q1452">
        <f>+'[1]Base de Datos'!Q1459</f>
        <v>0</v>
      </c>
      <c r="R1452">
        <f>+'[1]Base de Datos'!R1459</f>
        <v>0</v>
      </c>
      <c r="S1452">
        <f>+'[1]Base de Datos'!S1459</f>
        <v>0</v>
      </c>
    </row>
    <row r="1453" spans="1:19" x14ac:dyDescent="0.35">
      <c r="A1453">
        <f>+'[1]Base de Datos'!A1460</f>
        <v>0</v>
      </c>
      <c r="B1453">
        <f>+'[1]Base de Datos'!B1460</f>
        <v>0</v>
      </c>
      <c r="C1453">
        <f>+'[1]Base de Datos'!C1460</f>
        <v>0</v>
      </c>
      <c r="D1453">
        <f>+'[1]Base de Datos'!D1460</f>
        <v>0</v>
      </c>
      <c r="E1453">
        <f>+'[1]Base de Datos'!E1460</f>
        <v>0</v>
      </c>
      <c r="F1453">
        <f>+'[1]Base de Datos'!F1460</f>
        <v>0</v>
      </c>
      <c r="G1453">
        <f>+'[1]Base de Datos'!G1460</f>
        <v>0</v>
      </c>
      <c r="H1453">
        <f>+'[1]Base de Datos'!H1460</f>
        <v>0</v>
      </c>
      <c r="I1453">
        <f>+'[1]Base de Datos'!I1460</f>
        <v>0</v>
      </c>
      <c r="J1453">
        <f>+'[1]Base de Datos'!J1460</f>
        <v>0</v>
      </c>
      <c r="K1453">
        <f>+'[1]Base de Datos'!K1460</f>
        <v>0</v>
      </c>
      <c r="L1453">
        <f>+'[1]Base de Datos'!L1460</f>
        <v>0</v>
      </c>
      <c r="M1453">
        <f>+'[1]Base de Datos'!M1460</f>
        <v>0</v>
      </c>
      <c r="N1453">
        <f>+'[1]Base de Datos'!N1460</f>
        <v>0</v>
      </c>
      <c r="O1453">
        <f>+'[1]Base de Datos'!O1460</f>
        <v>0</v>
      </c>
      <c r="P1453">
        <f>+'[1]Base de Datos'!P1460</f>
        <v>0</v>
      </c>
      <c r="Q1453">
        <f>+'[1]Base de Datos'!Q1460</f>
        <v>0</v>
      </c>
      <c r="R1453">
        <f>+'[1]Base de Datos'!R1460</f>
        <v>0</v>
      </c>
      <c r="S1453">
        <f>+'[1]Base de Datos'!S1460</f>
        <v>0</v>
      </c>
    </row>
    <row r="1454" spans="1:19" x14ac:dyDescent="0.35">
      <c r="A1454">
        <f>+'[1]Base de Datos'!A1461</f>
        <v>0</v>
      </c>
      <c r="B1454">
        <f>+'[1]Base de Datos'!B1461</f>
        <v>0</v>
      </c>
      <c r="C1454">
        <f>+'[1]Base de Datos'!C1461</f>
        <v>0</v>
      </c>
      <c r="D1454">
        <f>+'[1]Base de Datos'!D1461</f>
        <v>0</v>
      </c>
      <c r="E1454">
        <f>+'[1]Base de Datos'!E1461</f>
        <v>0</v>
      </c>
      <c r="F1454">
        <f>+'[1]Base de Datos'!F1461</f>
        <v>0</v>
      </c>
      <c r="G1454">
        <f>+'[1]Base de Datos'!G1461</f>
        <v>0</v>
      </c>
      <c r="H1454">
        <f>+'[1]Base de Datos'!H1461</f>
        <v>0</v>
      </c>
      <c r="I1454">
        <f>+'[1]Base de Datos'!I1461</f>
        <v>0</v>
      </c>
      <c r="J1454">
        <f>+'[1]Base de Datos'!J1461</f>
        <v>0</v>
      </c>
      <c r="K1454">
        <f>+'[1]Base de Datos'!K1461</f>
        <v>0</v>
      </c>
      <c r="L1454">
        <f>+'[1]Base de Datos'!L1461</f>
        <v>0</v>
      </c>
      <c r="M1454">
        <f>+'[1]Base de Datos'!M1461</f>
        <v>0</v>
      </c>
      <c r="N1454">
        <f>+'[1]Base de Datos'!N1461</f>
        <v>0</v>
      </c>
      <c r="O1454">
        <f>+'[1]Base de Datos'!O1461</f>
        <v>0</v>
      </c>
      <c r="P1454">
        <f>+'[1]Base de Datos'!P1461</f>
        <v>0</v>
      </c>
      <c r="Q1454">
        <f>+'[1]Base de Datos'!Q1461</f>
        <v>0</v>
      </c>
      <c r="R1454">
        <f>+'[1]Base de Datos'!R1461</f>
        <v>0</v>
      </c>
      <c r="S1454">
        <f>+'[1]Base de Datos'!S1461</f>
        <v>0</v>
      </c>
    </row>
    <row r="1455" spans="1:19" x14ac:dyDescent="0.35">
      <c r="A1455">
        <f>+'[1]Base de Datos'!A1462</f>
        <v>0</v>
      </c>
      <c r="B1455">
        <f>+'[1]Base de Datos'!B1462</f>
        <v>0</v>
      </c>
      <c r="C1455">
        <f>+'[1]Base de Datos'!C1462</f>
        <v>0</v>
      </c>
      <c r="D1455">
        <f>+'[1]Base de Datos'!D1462</f>
        <v>0</v>
      </c>
      <c r="E1455">
        <f>+'[1]Base de Datos'!E1462</f>
        <v>0</v>
      </c>
      <c r="F1455">
        <f>+'[1]Base de Datos'!F1462</f>
        <v>0</v>
      </c>
      <c r="G1455">
        <f>+'[1]Base de Datos'!G1462</f>
        <v>0</v>
      </c>
      <c r="H1455">
        <f>+'[1]Base de Datos'!H1462</f>
        <v>0</v>
      </c>
      <c r="I1455">
        <f>+'[1]Base de Datos'!I1462</f>
        <v>0</v>
      </c>
      <c r="J1455">
        <f>+'[1]Base de Datos'!J1462</f>
        <v>0</v>
      </c>
      <c r="K1455">
        <f>+'[1]Base de Datos'!K1462</f>
        <v>0</v>
      </c>
      <c r="L1455">
        <f>+'[1]Base de Datos'!L1462</f>
        <v>0</v>
      </c>
      <c r="M1455">
        <f>+'[1]Base de Datos'!M1462</f>
        <v>0</v>
      </c>
      <c r="N1455">
        <f>+'[1]Base de Datos'!N1462</f>
        <v>0</v>
      </c>
      <c r="O1455">
        <f>+'[1]Base de Datos'!O1462</f>
        <v>0</v>
      </c>
      <c r="P1455">
        <f>+'[1]Base de Datos'!P1462</f>
        <v>0</v>
      </c>
      <c r="Q1455">
        <f>+'[1]Base de Datos'!Q1462</f>
        <v>0</v>
      </c>
      <c r="R1455">
        <f>+'[1]Base de Datos'!R1462</f>
        <v>0</v>
      </c>
      <c r="S1455">
        <f>+'[1]Base de Datos'!S1462</f>
        <v>0</v>
      </c>
    </row>
    <row r="1456" spans="1:19" x14ac:dyDescent="0.35">
      <c r="A1456">
        <f>+'[1]Base de Datos'!A1463</f>
        <v>0</v>
      </c>
      <c r="B1456">
        <f>+'[1]Base de Datos'!B1463</f>
        <v>0</v>
      </c>
      <c r="C1456">
        <f>+'[1]Base de Datos'!C1463</f>
        <v>0</v>
      </c>
      <c r="D1456">
        <f>+'[1]Base de Datos'!D1463</f>
        <v>0</v>
      </c>
      <c r="E1456">
        <f>+'[1]Base de Datos'!E1463</f>
        <v>0</v>
      </c>
      <c r="F1456">
        <f>+'[1]Base de Datos'!F1463</f>
        <v>0</v>
      </c>
      <c r="G1456">
        <f>+'[1]Base de Datos'!G1463</f>
        <v>0</v>
      </c>
      <c r="H1456">
        <f>+'[1]Base de Datos'!H1463</f>
        <v>0</v>
      </c>
      <c r="I1456">
        <f>+'[1]Base de Datos'!I1463</f>
        <v>0</v>
      </c>
      <c r="J1456">
        <f>+'[1]Base de Datos'!J1463</f>
        <v>0</v>
      </c>
      <c r="K1456">
        <f>+'[1]Base de Datos'!K1463</f>
        <v>0</v>
      </c>
      <c r="L1456">
        <f>+'[1]Base de Datos'!L1463</f>
        <v>0</v>
      </c>
      <c r="M1456">
        <f>+'[1]Base de Datos'!M1463</f>
        <v>0</v>
      </c>
      <c r="N1456">
        <f>+'[1]Base de Datos'!N1463</f>
        <v>0</v>
      </c>
      <c r="O1456">
        <f>+'[1]Base de Datos'!O1463</f>
        <v>0</v>
      </c>
      <c r="P1456">
        <f>+'[1]Base de Datos'!P1463</f>
        <v>0</v>
      </c>
      <c r="Q1456">
        <f>+'[1]Base de Datos'!Q1463</f>
        <v>0</v>
      </c>
      <c r="R1456">
        <f>+'[1]Base de Datos'!R1463</f>
        <v>0</v>
      </c>
      <c r="S1456">
        <f>+'[1]Base de Datos'!S1463</f>
        <v>0</v>
      </c>
    </row>
    <row r="1457" spans="1:19" x14ac:dyDescent="0.35">
      <c r="A1457">
        <f>+'[1]Base de Datos'!A1464</f>
        <v>0</v>
      </c>
      <c r="B1457">
        <f>+'[1]Base de Datos'!B1464</f>
        <v>0</v>
      </c>
      <c r="C1457">
        <f>+'[1]Base de Datos'!C1464</f>
        <v>0</v>
      </c>
      <c r="D1457">
        <f>+'[1]Base de Datos'!D1464</f>
        <v>0</v>
      </c>
      <c r="E1457">
        <f>+'[1]Base de Datos'!E1464</f>
        <v>0</v>
      </c>
      <c r="F1457">
        <f>+'[1]Base de Datos'!F1464</f>
        <v>0</v>
      </c>
      <c r="G1457">
        <f>+'[1]Base de Datos'!G1464</f>
        <v>0</v>
      </c>
      <c r="H1457">
        <f>+'[1]Base de Datos'!H1464</f>
        <v>0</v>
      </c>
      <c r="I1457">
        <f>+'[1]Base de Datos'!I1464</f>
        <v>0</v>
      </c>
      <c r="J1457">
        <f>+'[1]Base de Datos'!J1464</f>
        <v>0</v>
      </c>
      <c r="K1457">
        <f>+'[1]Base de Datos'!K1464</f>
        <v>0</v>
      </c>
      <c r="L1457">
        <f>+'[1]Base de Datos'!L1464</f>
        <v>0</v>
      </c>
      <c r="M1457">
        <f>+'[1]Base de Datos'!M1464</f>
        <v>0</v>
      </c>
      <c r="N1457">
        <f>+'[1]Base de Datos'!N1464</f>
        <v>0</v>
      </c>
      <c r="O1457">
        <f>+'[1]Base de Datos'!O1464</f>
        <v>0</v>
      </c>
      <c r="P1457">
        <f>+'[1]Base de Datos'!P1464</f>
        <v>0</v>
      </c>
      <c r="Q1457">
        <f>+'[1]Base de Datos'!Q1464</f>
        <v>0</v>
      </c>
      <c r="R1457">
        <f>+'[1]Base de Datos'!R1464</f>
        <v>0</v>
      </c>
      <c r="S1457">
        <f>+'[1]Base de Datos'!S1464</f>
        <v>0</v>
      </c>
    </row>
    <row r="1458" spans="1:19" x14ac:dyDescent="0.35">
      <c r="A1458">
        <f>+'[1]Base de Datos'!A1465</f>
        <v>0</v>
      </c>
      <c r="B1458">
        <f>+'[1]Base de Datos'!B1465</f>
        <v>0</v>
      </c>
      <c r="C1458">
        <f>+'[1]Base de Datos'!C1465</f>
        <v>0</v>
      </c>
      <c r="D1458">
        <f>+'[1]Base de Datos'!D1465</f>
        <v>0</v>
      </c>
      <c r="E1458">
        <f>+'[1]Base de Datos'!E1465</f>
        <v>0</v>
      </c>
      <c r="F1458">
        <f>+'[1]Base de Datos'!F1465</f>
        <v>0</v>
      </c>
      <c r="G1458">
        <f>+'[1]Base de Datos'!G1465</f>
        <v>0</v>
      </c>
      <c r="H1458">
        <f>+'[1]Base de Datos'!H1465</f>
        <v>0</v>
      </c>
      <c r="I1458">
        <f>+'[1]Base de Datos'!I1465</f>
        <v>0</v>
      </c>
      <c r="J1458">
        <f>+'[1]Base de Datos'!J1465</f>
        <v>0</v>
      </c>
      <c r="K1458">
        <f>+'[1]Base de Datos'!K1465</f>
        <v>0</v>
      </c>
      <c r="L1458">
        <f>+'[1]Base de Datos'!L1465</f>
        <v>0</v>
      </c>
      <c r="M1458">
        <f>+'[1]Base de Datos'!M1465</f>
        <v>0</v>
      </c>
      <c r="N1458">
        <f>+'[1]Base de Datos'!N1465</f>
        <v>0</v>
      </c>
      <c r="O1458">
        <f>+'[1]Base de Datos'!O1465</f>
        <v>0</v>
      </c>
      <c r="P1458">
        <f>+'[1]Base de Datos'!P1465</f>
        <v>0</v>
      </c>
      <c r="Q1458">
        <f>+'[1]Base de Datos'!Q1465</f>
        <v>0</v>
      </c>
      <c r="R1458">
        <f>+'[1]Base de Datos'!R1465</f>
        <v>0</v>
      </c>
      <c r="S1458">
        <f>+'[1]Base de Datos'!S1465</f>
        <v>0</v>
      </c>
    </row>
    <row r="1459" spans="1:19" x14ac:dyDescent="0.35">
      <c r="A1459">
        <f>+'[1]Base de Datos'!A1466</f>
        <v>0</v>
      </c>
      <c r="B1459">
        <f>+'[1]Base de Datos'!B1466</f>
        <v>0</v>
      </c>
      <c r="C1459">
        <f>+'[1]Base de Datos'!C1466</f>
        <v>0</v>
      </c>
      <c r="D1459">
        <f>+'[1]Base de Datos'!D1466</f>
        <v>0</v>
      </c>
      <c r="E1459">
        <f>+'[1]Base de Datos'!E1466</f>
        <v>0</v>
      </c>
      <c r="F1459">
        <f>+'[1]Base de Datos'!F1466</f>
        <v>0</v>
      </c>
      <c r="G1459">
        <f>+'[1]Base de Datos'!G1466</f>
        <v>0</v>
      </c>
      <c r="H1459">
        <f>+'[1]Base de Datos'!H1466</f>
        <v>0</v>
      </c>
      <c r="I1459">
        <f>+'[1]Base de Datos'!I1466</f>
        <v>0</v>
      </c>
      <c r="J1459">
        <f>+'[1]Base de Datos'!J1466</f>
        <v>0</v>
      </c>
      <c r="K1459">
        <f>+'[1]Base de Datos'!K1466</f>
        <v>0</v>
      </c>
      <c r="L1459">
        <f>+'[1]Base de Datos'!L1466</f>
        <v>0</v>
      </c>
      <c r="M1459">
        <f>+'[1]Base de Datos'!M1466</f>
        <v>0</v>
      </c>
      <c r="N1459">
        <f>+'[1]Base de Datos'!N1466</f>
        <v>0</v>
      </c>
      <c r="O1459">
        <f>+'[1]Base de Datos'!O1466</f>
        <v>0</v>
      </c>
      <c r="P1459">
        <f>+'[1]Base de Datos'!P1466</f>
        <v>0</v>
      </c>
      <c r="Q1459">
        <f>+'[1]Base de Datos'!Q1466</f>
        <v>0</v>
      </c>
      <c r="R1459">
        <f>+'[1]Base de Datos'!R1466</f>
        <v>0</v>
      </c>
      <c r="S1459">
        <f>+'[1]Base de Datos'!S1466</f>
        <v>0</v>
      </c>
    </row>
    <row r="1460" spans="1:19" x14ac:dyDescent="0.35">
      <c r="A1460">
        <f>+'[1]Base de Datos'!A1467</f>
        <v>0</v>
      </c>
      <c r="B1460">
        <f>+'[1]Base de Datos'!B1467</f>
        <v>0</v>
      </c>
      <c r="C1460">
        <f>+'[1]Base de Datos'!C1467</f>
        <v>0</v>
      </c>
      <c r="D1460">
        <f>+'[1]Base de Datos'!D1467</f>
        <v>0</v>
      </c>
      <c r="E1460">
        <f>+'[1]Base de Datos'!E1467</f>
        <v>0</v>
      </c>
      <c r="F1460">
        <f>+'[1]Base de Datos'!F1467</f>
        <v>0</v>
      </c>
      <c r="G1460">
        <f>+'[1]Base de Datos'!G1467</f>
        <v>0</v>
      </c>
      <c r="H1460">
        <f>+'[1]Base de Datos'!H1467</f>
        <v>0</v>
      </c>
      <c r="I1460">
        <f>+'[1]Base de Datos'!I1467</f>
        <v>0</v>
      </c>
      <c r="J1460">
        <f>+'[1]Base de Datos'!J1467</f>
        <v>0</v>
      </c>
      <c r="K1460">
        <f>+'[1]Base de Datos'!K1467</f>
        <v>0</v>
      </c>
      <c r="L1460">
        <f>+'[1]Base de Datos'!L1467</f>
        <v>0</v>
      </c>
      <c r="M1460">
        <f>+'[1]Base de Datos'!M1467</f>
        <v>0</v>
      </c>
      <c r="N1460">
        <f>+'[1]Base de Datos'!N1467</f>
        <v>0</v>
      </c>
      <c r="O1460">
        <f>+'[1]Base de Datos'!O1467</f>
        <v>0</v>
      </c>
      <c r="P1460">
        <f>+'[1]Base de Datos'!P1467</f>
        <v>0</v>
      </c>
      <c r="Q1460">
        <f>+'[1]Base de Datos'!Q1467</f>
        <v>0</v>
      </c>
      <c r="R1460">
        <f>+'[1]Base de Datos'!R1467</f>
        <v>0</v>
      </c>
      <c r="S1460">
        <f>+'[1]Base de Datos'!S1467</f>
        <v>0</v>
      </c>
    </row>
    <row r="1461" spans="1:19" x14ac:dyDescent="0.35">
      <c r="A1461">
        <f>+'[1]Base de Datos'!A1468</f>
        <v>0</v>
      </c>
      <c r="B1461">
        <f>+'[1]Base de Datos'!B1468</f>
        <v>0</v>
      </c>
      <c r="C1461">
        <f>+'[1]Base de Datos'!C1468</f>
        <v>0</v>
      </c>
      <c r="D1461">
        <f>+'[1]Base de Datos'!D1468</f>
        <v>0</v>
      </c>
      <c r="E1461">
        <f>+'[1]Base de Datos'!E1468</f>
        <v>0</v>
      </c>
      <c r="F1461">
        <f>+'[1]Base de Datos'!F1468</f>
        <v>0</v>
      </c>
      <c r="G1461">
        <f>+'[1]Base de Datos'!G1468</f>
        <v>0</v>
      </c>
      <c r="H1461">
        <f>+'[1]Base de Datos'!H1468</f>
        <v>0</v>
      </c>
      <c r="I1461">
        <f>+'[1]Base de Datos'!I1468</f>
        <v>0</v>
      </c>
      <c r="J1461">
        <f>+'[1]Base de Datos'!J1468</f>
        <v>0</v>
      </c>
      <c r="K1461">
        <f>+'[1]Base de Datos'!K1468</f>
        <v>0</v>
      </c>
      <c r="L1461">
        <f>+'[1]Base de Datos'!L1468</f>
        <v>0</v>
      </c>
      <c r="M1461">
        <f>+'[1]Base de Datos'!M1468</f>
        <v>0</v>
      </c>
      <c r="N1461">
        <f>+'[1]Base de Datos'!N1468</f>
        <v>0</v>
      </c>
      <c r="O1461">
        <f>+'[1]Base de Datos'!O1468</f>
        <v>0</v>
      </c>
      <c r="P1461">
        <f>+'[1]Base de Datos'!P1468</f>
        <v>0</v>
      </c>
      <c r="Q1461">
        <f>+'[1]Base de Datos'!Q1468</f>
        <v>0</v>
      </c>
      <c r="R1461">
        <f>+'[1]Base de Datos'!R1468</f>
        <v>0</v>
      </c>
      <c r="S1461">
        <f>+'[1]Base de Datos'!S1468</f>
        <v>0</v>
      </c>
    </row>
    <row r="1462" spans="1:19" x14ac:dyDescent="0.35">
      <c r="A1462">
        <f>+'[1]Base de Datos'!A1469</f>
        <v>0</v>
      </c>
      <c r="B1462">
        <f>+'[1]Base de Datos'!B1469</f>
        <v>0</v>
      </c>
      <c r="C1462">
        <f>+'[1]Base de Datos'!C1469</f>
        <v>0</v>
      </c>
      <c r="D1462">
        <f>+'[1]Base de Datos'!D1469</f>
        <v>0</v>
      </c>
      <c r="E1462">
        <f>+'[1]Base de Datos'!E1469</f>
        <v>0</v>
      </c>
      <c r="F1462">
        <f>+'[1]Base de Datos'!F1469</f>
        <v>0</v>
      </c>
      <c r="G1462">
        <f>+'[1]Base de Datos'!G1469</f>
        <v>0</v>
      </c>
      <c r="H1462">
        <f>+'[1]Base de Datos'!H1469</f>
        <v>0</v>
      </c>
      <c r="I1462">
        <f>+'[1]Base de Datos'!I1469</f>
        <v>0</v>
      </c>
      <c r="J1462">
        <f>+'[1]Base de Datos'!J1469</f>
        <v>0</v>
      </c>
      <c r="K1462">
        <f>+'[1]Base de Datos'!K1469</f>
        <v>0</v>
      </c>
      <c r="L1462">
        <f>+'[1]Base de Datos'!L1469</f>
        <v>0</v>
      </c>
      <c r="M1462">
        <f>+'[1]Base de Datos'!M1469</f>
        <v>0</v>
      </c>
      <c r="N1462">
        <f>+'[1]Base de Datos'!N1469</f>
        <v>0</v>
      </c>
      <c r="O1462">
        <f>+'[1]Base de Datos'!O1469</f>
        <v>0</v>
      </c>
      <c r="P1462">
        <f>+'[1]Base de Datos'!P1469</f>
        <v>0</v>
      </c>
      <c r="Q1462">
        <f>+'[1]Base de Datos'!Q1469</f>
        <v>0</v>
      </c>
      <c r="R1462">
        <f>+'[1]Base de Datos'!R1469</f>
        <v>0</v>
      </c>
      <c r="S1462">
        <f>+'[1]Base de Datos'!S1469</f>
        <v>0</v>
      </c>
    </row>
    <row r="1463" spans="1:19" x14ac:dyDescent="0.35">
      <c r="A1463">
        <f>+'[1]Base de Datos'!A1470</f>
        <v>0</v>
      </c>
      <c r="B1463">
        <f>+'[1]Base de Datos'!B1470</f>
        <v>0</v>
      </c>
      <c r="C1463">
        <f>+'[1]Base de Datos'!C1470</f>
        <v>0</v>
      </c>
      <c r="D1463">
        <f>+'[1]Base de Datos'!D1470</f>
        <v>0</v>
      </c>
      <c r="E1463">
        <f>+'[1]Base de Datos'!E1470</f>
        <v>0</v>
      </c>
      <c r="F1463">
        <f>+'[1]Base de Datos'!F1470</f>
        <v>0</v>
      </c>
      <c r="G1463">
        <f>+'[1]Base de Datos'!G1470</f>
        <v>0</v>
      </c>
      <c r="H1463">
        <f>+'[1]Base de Datos'!H1470</f>
        <v>0</v>
      </c>
      <c r="I1463">
        <f>+'[1]Base de Datos'!I1470</f>
        <v>0</v>
      </c>
      <c r="J1463">
        <f>+'[1]Base de Datos'!J1470</f>
        <v>0</v>
      </c>
      <c r="K1463">
        <f>+'[1]Base de Datos'!K1470</f>
        <v>0</v>
      </c>
      <c r="L1463">
        <f>+'[1]Base de Datos'!L1470</f>
        <v>0</v>
      </c>
      <c r="M1463">
        <f>+'[1]Base de Datos'!M1470</f>
        <v>0</v>
      </c>
      <c r="N1463">
        <f>+'[1]Base de Datos'!N1470</f>
        <v>0</v>
      </c>
      <c r="O1463">
        <f>+'[1]Base de Datos'!O1470</f>
        <v>0</v>
      </c>
      <c r="P1463">
        <f>+'[1]Base de Datos'!P1470</f>
        <v>0</v>
      </c>
      <c r="Q1463">
        <f>+'[1]Base de Datos'!Q1470</f>
        <v>0</v>
      </c>
      <c r="R1463">
        <f>+'[1]Base de Datos'!R1470</f>
        <v>0</v>
      </c>
      <c r="S1463">
        <f>+'[1]Base de Datos'!S1470</f>
        <v>0</v>
      </c>
    </row>
    <row r="1464" spans="1:19" x14ac:dyDescent="0.35">
      <c r="A1464">
        <f>+'[1]Base de Datos'!A1471</f>
        <v>0</v>
      </c>
      <c r="B1464">
        <f>+'[1]Base de Datos'!B1471</f>
        <v>0</v>
      </c>
      <c r="C1464">
        <f>+'[1]Base de Datos'!C1471</f>
        <v>0</v>
      </c>
      <c r="D1464">
        <f>+'[1]Base de Datos'!D1471</f>
        <v>0</v>
      </c>
      <c r="E1464">
        <f>+'[1]Base de Datos'!E1471</f>
        <v>0</v>
      </c>
      <c r="F1464">
        <f>+'[1]Base de Datos'!F1471</f>
        <v>0</v>
      </c>
      <c r="G1464">
        <f>+'[1]Base de Datos'!G1471</f>
        <v>0</v>
      </c>
      <c r="H1464">
        <f>+'[1]Base de Datos'!H1471</f>
        <v>0</v>
      </c>
      <c r="I1464">
        <f>+'[1]Base de Datos'!I1471</f>
        <v>0</v>
      </c>
      <c r="J1464">
        <f>+'[1]Base de Datos'!J1471</f>
        <v>0</v>
      </c>
      <c r="K1464">
        <f>+'[1]Base de Datos'!K1471</f>
        <v>0</v>
      </c>
      <c r="L1464">
        <f>+'[1]Base de Datos'!L1471</f>
        <v>0</v>
      </c>
      <c r="M1464">
        <f>+'[1]Base de Datos'!M1471</f>
        <v>0</v>
      </c>
      <c r="N1464">
        <f>+'[1]Base de Datos'!N1471</f>
        <v>0</v>
      </c>
      <c r="O1464">
        <f>+'[1]Base de Datos'!O1471</f>
        <v>0</v>
      </c>
      <c r="P1464">
        <f>+'[1]Base de Datos'!P1471</f>
        <v>0</v>
      </c>
      <c r="Q1464">
        <f>+'[1]Base de Datos'!Q1471</f>
        <v>0</v>
      </c>
      <c r="R1464">
        <f>+'[1]Base de Datos'!R1471</f>
        <v>0</v>
      </c>
      <c r="S1464">
        <f>+'[1]Base de Datos'!S1471</f>
        <v>0</v>
      </c>
    </row>
    <row r="1465" spans="1:19" x14ac:dyDescent="0.35">
      <c r="A1465">
        <f>+'[1]Base de Datos'!A1472</f>
        <v>0</v>
      </c>
      <c r="B1465">
        <f>+'[1]Base de Datos'!B1472</f>
        <v>0</v>
      </c>
      <c r="C1465">
        <f>+'[1]Base de Datos'!C1472</f>
        <v>0</v>
      </c>
      <c r="D1465">
        <f>+'[1]Base de Datos'!D1472</f>
        <v>0</v>
      </c>
      <c r="E1465">
        <f>+'[1]Base de Datos'!E1472</f>
        <v>0</v>
      </c>
      <c r="F1465">
        <f>+'[1]Base de Datos'!F1472</f>
        <v>0</v>
      </c>
      <c r="G1465">
        <f>+'[1]Base de Datos'!G1472</f>
        <v>0</v>
      </c>
      <c r="H1465">
        <f>+'[1]Base de Datos'!H1472</f>
        <v>0</v>
      </c>
      <c r="I1465">
        <f>+'[1]Base de Datos'!I1472</f>
        <v>0</v>
      </c>
      <c r="J1465">
        <f>+'[1]Base de Datos'!J1472</f>
        <v>0</v>
      </c>
      <c r="K1465">
        <f>+'[1]Base de Datos'!K1472</f>
        <v>0</v>
      </c>
      <c r="L1465">
        <f>+'[1]Base de Datos'!L1472</f>
        <v>0</v>
      </c>
      <c r="M1465">
        <f>+'[1]Base de Datos'!M1472</f>
        <v>0</v>
      </c>
      <c r="N1465">
        <f>+'[1]Base de Datos'!N1472</f>
        <v>0</v>
      </c>
      <c r="O1465">
        <f>+'[1]Base de Datos'!O1472</f>
        <v>0</v>
      </c>
      <c r="P1465">
        <f>+'[1]Base de Datos'!P1472</f>
        <v>0</v>
      </c>
      <c r="Q1465">
        <f>+'[1]Base de Datos'!Q1472</f>
        <v>0</v>
      </c>
      <c r="R1465">
        <f>+'[1]Base de Datos'!R1472</f>
        <v>0</v>
      </c>
      <c r="S1465">
        <f>+'[1]Base de Datos'!S1472</f>
        <v>0</v>
      </c>
    </row>
    <row r="1466" spans="1:19" x14ac:dyDescent="0.35">
      <c r="A1466">
        <f>+'[1]Base de Datos'!A1473</f>
        <v>0</v>
      </c>
      <c r="B1466">
        <f>+'[1]Base de Datos'!B1473</f>
        <v>0</v>
      </c>
      <c r="C1466">
        <f>+'[1]Base de Datos'!C1473</f>
        <v>0</v>
      </c>
      <c r="D1466">
        <f>+'[1]Base de Datos'!D1473</f>
        <v>0</v>
      </c>
      <c r="E1466">
        <f>+'[1]Base de Datos'!E1473</f>
        <v>0</v>
      </c>
      <c r="F1466">
        <f>+'[1]Base de Datos'!F1473</f>
        <v>0</v>
      </c>
      <c r="G1466">
        <f>+'[1]Base de Datos'!G1473</f>
        <v>0</v>
      </c>
      <c r="H1466">
        <f>+'[1]Base de Datos'!H1473</f>
        <v>0</v>
      </c>
      <c r="I1466">
        <f>+'[1]Base de Datos'!I1473</f>
        <v>0</v>
      </c>
      <c r="J1466">
        <f>+'[1]Base de Datos'!J1473</f>
        <v>0</v>
      </c>
      <c r="K1466">
        <f>+'[1]Base de Datos'!K1473</f>
        <v>0</v>
      </c>
      <c r="L1466">
        <f>+'[1]Base de Datos'!L1473</f>
        <v>0</v>
      </c>
      <c r="M1466">
        <f>+'[1]Base de Datos'!M1473</f>
        <v>0</v>
      </c>
      <c r="N1466">
        <f>+'[1]Base de Datos'!N1473</f>
        <v>0</v>
      </c>
      <c r="O1466">
        <f>+'[1]Base de Datos'!O1473</f>
        <v>0</v>
      </c>
      <c r="P1466">
        <f>+'[1]Base de Datos'!P1473</f>
        <v>0</v>
      </c>
      <c r="Q1466">
        <f>+'[1]Base de Datos'!Q1473</f>
        <v>0</v>
      </c>
      <c r="R1466">
        <f>+'[1]Base de Datos'!R1473</f>
        <v>0</v>
      </c>
      <c r="S1466">
        <f>+'[1]Base de Datos'!S1473</f>
        <v>0</v>
      </c>
    </row>
    <row r="1467" spans="1:19" x14ac:dyDescent="0.35">
      <c r="A1467">
        <f>+'[1]Base de Datos'!A1474</f>
        <v>0</v>
      </c>
      <c r="B1467">
        <f>+'[1]Base de Datos'!B1474</f>
        <v>0</v>
      </c>
      <c r="C1467">
        <f>+'[1]Base de Datos'!C1474</f>
        <v>0</v>
      </c>
      <c r="D1467">
        <f>+'[1]Base de Datos'!D1474</f>
        <v>0</v>
      </c>
      <c r="E1467">
        <f>+'[1]Base de Datos'!E1474</f>
        <v>0</v>
      </c>
      <c r="F1467">
        <f>+'[1]Base de Datos'!F1474</f>
        <v>0</v>
      </c>
      <c r="G1467">
        <f>+'[1]Base de Datos'!G1474</f>
        <v>0</v>
      </c>
      <c r="H1467">
        <f>+'[1]Base de Datos'!H1474</f>
        <v>0</v>
      </c>
      <c r="I1467">
        <f>+'[1]Base de Datos'!I1474</f>
        <v>0</v>
      </c>
      <c r="J1467">
        <f>+'[1]Base de Datos'!J1474</f>
        <v>0</v>
      </c>
      <c r="K1467">
        <f>+'[1]Base de Datos'!K1474</f>
        <v>0</v>
      </c>
      <c r="L1467">
        <f>+'[1]Base de Datos'!L1474</f>
        <v>0</v>
      </c>
      <c r="M1467">
        <f>+'[1]Base de Datos'!M1474</f>
        <v>0</v>
      </c>
      <c r="N1467">
        <f>+'[1]Base de Datos'!N1474</f>
        <v>0</v>
      </c>
      <c r="O1467">
        <f>+'[1]Base de Datos'!O1474</f>
        <v>0</v>
      </c>
      <c r="P1467">
        <f>+'[1]Base de Datos'!P1474</f>
        <v>0</v>
      </c>
      <c r="Q1467">
        <f>+'[1]Base de Datos'!Q1474</f>
        <v>0</v>
      </c>
      <c r="R1467">
        <f>+'[1]Base de Datos'!R1474</f>
        <v>0</v>
      </c>
      <c r="S1467">
        <f>+'[1]Base de Datos'!S1474</f>
        <v>0</v>
      </c>
    </row>
    <row r="1468" spans="1:19" x14ac:dyDescent="0.35">
      <c r="A1468">
        <f>+'[1]Base de Datos'!A1475</f>
        <v>0</v>
      </c>
      <c r="B1468">
        <f>+'[1]Base de Datos'!B1475</f>
        <v>0</v>
      </c>
      <c r="C1468">
        <f>+'[1]Base de Datos'!C1475</f>
        <v>0</v>
      </c>
      <c r="D1468">
        <f>+'[1]Base de Datos'!D1475</f>
        <v>0</v>
      </c>
      <c r="E1468">
        <f>+'[1]Base de Datos'!E1475</f>
        <v>0</v>
      </c>
      <c r="F1468">
        <f>+'[1]Base de Datos'!F1475</f>
        <v>0</v>
      </c>
      <c r="G1468">
        <f>+'[1]Base de Datos'!G1475</f>
        <v>0</v>
      </c>
      <c r="H1468">
        <f>+'[1]Base de Datos'!H1475</f>
        <v>0</v>
      </c>
      <c r="I1468">
        <f>+'[1]Base de Datos'!I1475</f>
        <v>0</v>
      </c>
      <c r="J1468">
        <f>+'[1]Base de Datos'!J1475</f>
        <v>0</v>
      </c>
      <c r="K1468">
        <f>+'[1]Base de Datos'!K1475</f>
        <v>0</v>
      </c>
      <c r="L1468">
        <f>+'[1]Base de Datos'!L1475</f>
        <v>0</v>
      </c>
      <c r="M1468">
        <f>+'[1]Base de Datos'!M1475</f>
        <v>0</v>
      </c>
      <c r="N1468">
        <f>+'[1]Base de Datos'!N1475</f>
        <v>0</v>
      </c>
      <c r="O1468">
        <f>+'[1]Base de Datos'!O1475</f>
        <v>0</v>
      </c>
      <c r="P1468">
        <f>+'[1]Base de Datos'!P1475</f>
        <v>0</v>
      </c>
      <c r="Q1468">
        <f>+'[1]Base de Datos'!Q1475</f>
        <v>0</v>
      </c>
      <c r="R1468">
        <f>+'[1]Base de Datos'!R1475</f>
        <v>0</v>
      </c>
      <c r="S1468">
        <f>+'[1]Base de Datos'!S1475</f>
        <v>0</v>
      </c>
    </row>
    <row r="1469" spans="1:19" x14ac:dyDescent="0.35">
      <c r="A1469">
        <f>+'[1]Base de Datos'!A1476</f>
        <v>0</v>
      </c>
      <c r="B1469">
        <f>+'[1]Base de Datos'!B1476</f>
        <v>0</v>
      </c>
      <c r="C1469">
        <f>+'[1]Base de Datos'!C1476</f>
        <v>0</v>
      </c>
      <c r="D1469">
        <f>+'[1]Base de Datos'!D1476</f>
        <v>0</v>
      </c>
      <c r="E1469">
        <f>+'[1]Base de Datos'!E1476</f>
        <v>0</v>
      </c>
      <c r="F1469">
        <f>+'[1]Base de Datos'!F1476</f>
        <v>0</v>
      </c>
      <c r="G1469">
        <f>+'[1]Base de Datos'!G1476</f>
        <v>0</v>
      </c>
      <c r="H1469">
        <f>+'[1]Base de Datos'!H1476</f>
        <v>0</v>
      </c>
      <c r="I1469">
        <f>+'[1]Base de Datos'!I1476</f>
        <v>0</v>
      </c>
      <c r="J1469">
        <f>+'[1]Base de Datos'!J1476</f>
        <v>0</v>
      </c>
      <c r="K1469">
        <f>+'[1]Base de Datos'!K1476</f>
        <v>0</v>
      </c>
      <c r="L1469">
        <f>+'[1]Base de Datos'!L1476</f>
        <v>0</v>
      </c>
      <c r="M1469">
        <f>+'[1]Base de Datos'!M1476</f>
        <v>0</v>
      </c>
      <c r="N1469">
        <f>+'[1]Base de Datos'!N1476</f>
        <v>0</v>
      </c>
      <c r="O1469">
        <f>+'[1]Base de Datos'!O1476</f>
        <v>0</v>
      </c>
      <c r="P1469">
        <f>+'[1]Base de Datos'!P1476</f>
        <v>0</v>
      </c>
      <c r="Q1469">
        <f>+'[1]Base de Datos'!Q1476</f>
        <v>0</v>
      </c>
      <c r="R1469">
        <f>+'[1]Base de Datos'!R1476</f>
        <v>0</v>
      </c>
      <c r="S1469">
        <f>+'[1]Base de Datos'!S1476</f>
        <v>0</v>
      </c>
    </row>
    <row r="1470" spans="1:19" x14ac:dyDescent="0.35">
      <c r="A1470">
        <f>+'[1]Base de Datos'!A1477</f>
        <v>0</v>
      </c>
      <c r="B1470">
        <f>+'[1]Base de Datos'!B1477</f>
        <v>0</v>
      </c>
      <c r="C1470">
        <f>+'[1]Base de Datos'!C1477</f>
        <v>0</v>
      </c>
      <c r="D1470">
        <f>+'[1]Base de Datos'!D1477</f>
        <v>0</v>
      </c>
      <c r="E1470">
        <f>+'[1]Base de Datos'!E1477</f>
        <v>0</v>
      </c>
      <c r="F1470">
        <f>+'[1]Base de Datos'!F1477</f>
        <v>0</v>
      </c>
      <c r="G1470">
        <f>+'[1]Base de Datos'!G1477</f>
        <v>0</v>
      </c>
      <c r="H1470">
        <f>+'[1]Base de Datos'!H1477</f>
        <v>0</v>
      </c>
      <c r="I1470">
        <f>+'[1]Base de Datos'!I1477</f>
        <v>0</v>
      </c>
      <c r="J1470">
        <f>+'[1]Base de Datos'!J1477</f>
        <v>0</v>
      </c>
      <c r="K1470">
        <f>+'[1]Base de Datos'!K1477</f>
        <v>0</v>
      </c>
      <c r="L1470">
        <f>+'[1]Base de Datos'!L1477</f>
        <v>0</v>
      </c>
      <c r="M1470">
        <f>+'[1]Base de Datos'!M1477</f>
        <v>0</v>
      </c>
      <c r="N1470">
        <f>+'[1]Base de Datos'!N1477</f>
        <v>0</v>
      </c>
      <c r="O1470">
        <f>+'[1]Base de Datos'!O1477</f>
        <v>0</v>
      </c>
      <c r="P1470">
        <f>+'[1]Base de Datos'!P1477</f>
        <v>0</v>
      </c>
      <c r="Q1470">
        <f>+'[1]Base de Datos'!Q1477</f>
        <v>0</v>
      </c>
      <c r="R1470">
        <f>+'[1]Base de Datos'!R1477</f>
        <v>0</v>
      </c>
      <c r="S1470">
        <f>+'[1]Base de Datos'!S1477</f>
        <v>0</v>
      </c>
    </row>
    <row r="1471" spans="1:19" x14ac:dyDescent="0.35">
      <c r="A1471">
        <f>+'[1]Base de Datos'!A1478</f>
        <v>0</v>
      </c>
      <c r="B1471">
        <f>+'[1]Base de Datos'!B1478</f>
        <v>0</v>
      </c>
      <c r="C1471">
        <f>+'[1]Base de Datos'!C1478</f>
        <v>0</v>
      </c>
      <c r="D1471">
        <f>+'[1]Base de Datos'!D1478</f>
        <v>0</v>
      </c>
      <c r="E1471">
        <f>+'[1]Base de Datos'!E1478</f>
        <v>0</v>
      </c>
      <c r="F1471">
        <f>+'[1]Base de Datos'!F1478</f>
        <v>0</v>
      </c>
      <c r="G1471">
        <f>+'[1]Base de Datos'!G1478</f>
        <v>0</v>
      </c>
      <c r="H1471">
        <f>+'[1]Base de Datos'!H1478</f>
        <v>0</v>
      </c>
      <c r="I1471">
        <f>+'[1]Base de Datos'!I1478</f>
        <v>0</v>
      </c>
      <c r="J1471">
        <f>+'[1]Base de Datos'!J1478</f>
        <v>0</v>
      </c>
      <c r="K1471">
        <f>+'[1]Base de Datos'!K1478</f>
        <v>0</v>
      </c>
      <c r="L1471">
        <f>+'[1]Base de Datos'!L1478</f>
        <v>0</v>
      </c>
      <c r="M1471">
        <f>+'[1]Base de Datos'!M1478</f>
        <v>0</v>
      </c>
      <c r="N1471">
        <f>+'[1]Base de Datos'!N1478</f>
        <v>0</v>
      </c>
      <c r="O1471">
        <f>+'[1]Base de Datos'!O1478</f>
        <v>0</v>
      </c>
      <c r="P1471">
        <f>+'[1]Base de Datos'!P1478</f>
        <v>0</v>
      </c>
      <c r="Q1471">
        <f>+'[1]Base de Datos'!Q1478</f>
        <v>0</v>
      </c>
      <c r="R1471">
        <f>+'[1]Base de Datos'!R1478</f>
        <v>0</v>
      </c>
      <c r="S1471">
        <f>+'[1]Base de Datos'!S1478</f>
        <v>0</v>
      </c>
    </row>
    <row r="1472" spans="1:19" x14ac:dyDescent="0.35">
      <c r="A1472">
        <f>+'[1]Base de Datos'!A1479</f>
        <v>0</v>
      </c>
      <c r="B1472">
        <f>+'[1]Base de Datos'!B1479</f>
        <v>0</v>
      </c>
      <c r="C1472">
        <f>+'[1]Base de Datos'!C1479</f>
        <v>0</v>
      </c>
      <c r="D1472">
        <f>+'[1]Base de Datos'!D1479</f>
        <v>0</v>
      </c>
      <c r="E1472">
        <f>+'[1]Base de Datos'!E1479</f>
        <v>0</v>
      </c>
      <c r="F1472">
        <f>+'[1]Base de Datos'!F1479</f>
        <v>0</v>
      </c>
      <c r="G1472">
        <f>+'[1]Base de Datos'!G1479</f>
        <v>0</v>
      </c>
      <c r="H1472">
        <f>+'[1]Base de Datos'!H1479</f>
        <v>0</v>
      </c>
      <c r="I1472">
        <f>+'[1]Base de Datos'!I1479</f>
        <v>0</v>
      </c>
      <c r="J1472">
        <f>+'[1]Base de Datos'!J1479</f>
        <v>0</v>
      </c>
      <c r="K1472">
        <f>+'[1]Base de Datos'!K1479</f>
        <v>0</v>
      </c>
      <c r="L1472">
        <f>+'[1]Base de Datos'!L1479</f>
        <v>0</v>
      </c>
      <c r="M1472">
        <f>+'[1]Base de Datos'!M1479</f>
        <v>0</v>
      </c>
      <c r="N1472">
        <f>+'[1]Base de Datos'!N1479</f>
        <v>0</v>
      </c>
      <c r="O1472">
        <f>+'[1]Base de Datos'!O1479</f>
        <v>0</v>
      </c>
      <c r="P1472">
        <f>+'[1]Base de Datos'!P1479</f>
        <v>0</v>
      </c>
      <c r="Q1472">
        <f>+'[1]Base de Datos'!Q1479</f>
        <v>0</v>
      </c>
      <c r="R1472">
        <f>+'[1]Base de Datos'!R1479</f>
        <v>0</v>
      </c>
      <c r="S1472">
        <f>+'[1]Base de Datos'!S1479</f>
        <v>0</v>
      </c>
    </row>
    <row r="1473" spans="1:19" x14ac:dyDescent="0.35">
      <c r="A1473">
        <f>+'[1]Base de Datos'!A1480</f>
        <v>0</v>
      </c>
      <c r="B1473">
        <f>+'[1]Base de Datos'!B1480</f>
        <v>0</v>
      </c>
      <c r="C1473">
        <f>+'[1]Base de Datos'!C1480</f>
        <v>0</v>
      </c>
      <c r="D1473">
        <f>+'[1]Base de Datos'!D1480</f>
        <v>0</v>
      </c>
      <c r="E1473">
        <f>+'[1]Base de Datos'!E1480</f>
        <v>0</v>
      </c>
      <c r="F1473">
        <f>+'[1]Base de Datos'!F1480</f>
        <v>0</v>
      </c>
      <c r="G1473">
        <f>+'[1]Base de Datos'!G1480</f>
        <v>0</v>
      </c>
      <c r="H1473">
        <f>+'[1]Base de Datos'!H1480</f>
        <v>0</v>
      </c>
      <c r="I1473">
        <f>+'[1]Base de Datos'!I1480</f>
        <v>0</v>
      </c>
      <c r="J1473">
        <f>+'[1]Base de Datos'!J1480</f>
        <v>0</v>
      </c>
      <c r="K1473">
        <f>+'[1]Base de Datos'!K1480</f>
        <v>0</v>
      </c>
      <c r="L1473">
        <f>+'[1]Base de Datos'!L1480</f>
        <v>0</v>
      </c>
      <c r="M1473">
        <f>+'[1]Base de Datos'!M1480</f>
        <v>0</v>
      </c>
      <c r="N1473">
        <f>+'[1]Base de Datos'!N1480</f>
        <v>0</v>
      </c>
      <c r="O1473">
        <f>+'[1]Base de Datos'!O1480</f>
        <v>0</v>
      </c>
      <c r="P1473">
        <f>+'[1]Base de Datos'!P1480</f>
        <v>0</v>
      </c>
      <c r="Q1473">
        <f>+'[1]Base de Datos'!Q1480</f>
        <v>0</v>
      </c>
      <c r="R1473">
        <f>+'[1]Base de Datos'!R1480</f>
        <v>0</v>
      </c>
      <c r="S1473">
        <f>+'[1]Base de Datos'!S1480</f>
        <v>0</v>
      </c>
    </row>
    <row r="1474" spans="1:19" x14ac:dyDescent="0.35">
      <c r="A1474">
        <f>+'[1]Base de Datos'!A1481</f>
        <v>0</v>
      </c>
      <c r="B1474">
        <f>+'[1]Base de Datos'!B1481</f>
        <v>0</v>
      </c>
      <c r="C1474">
        <f>+'[1]Base de Datos'!C1481</f>
        <v>0</v>
      </c>
      <c r="D1474">
        <f>+'[1]Base de Datos'!D1481</f>
        <v>0</v>
      </c>
      <c r="E1474">
        <f>+'[1]Base de Datos'!E1481</f>
        <v>0</v>
      </c>
      <c r="F1474">
        <f>+'[1]Base de Datos'!F1481</f>
        <v>0</v>
      </c>
      <c r="G1474">
        <f>+'[1]Base de Datos'!G1481</f>
        <v>0</v>
      </c>
      <c r="H1474">
        <f>+'[1]Base de Datos'!H1481</f>
        <v>0</v>
      </c>
      <c r="I1474">
        <f>+'[1]Base de Datos'!I1481</f>
        <v>0</v>
      </c>
      <c r="J1474">
        <f>+'[1]Base de Datos'!J1481</f>
        <v>0</v>
      </c>
      <c r="K1474">
        <f>+'[1]Base de Datos'!K1481</f>
        <v>0</v>
      </c>
      <c r="L1474">
        <f>+'[1]Base de Datos'!L1481</f>
        <v>0</v>
      </c>
      <c r="M1474">
        <f>+'[1]Base de Datos'!M1481</f>
        <v>0</v>
      </c>
      <c r="N1474">
        <f>+'[1]Base de Datos'!N1481</f>
        <v>0</v>
      </c>
      <c r="O1474">
        <f>+'[1]Base de Datos'!O1481</f>
        <v>0</v>
      </c>
      <c r="P1474">
        <f>+'[1]Base de Datos'!P1481</f>
        <v>0</v>
      </c>
      <c r="Q1474">
        <f>+'[1]Base de Datos'!Q1481</f>
        <v>0</v>
      </c>
      <c r="R1474">
        <f>+'[1]Base de Datos'!R1481</f>
        <v>0</v>
      </c>
      <c r="S1474">
        <f>+'[1]Base de Datos'!S1481</f>
        <v>0</v>
      </c>
    </row>
    <row r="1475" spans="1:19" x14ac:dyDescent="0.35">
      <c r="A1475">
        <f>+'[1]Base de Datos'!A1482</f>
        <v>0</v>
      </c>
      <c r="B1475">
        <f>+'[1]Base de Datos'!B1482</f>
        <v>0</v>
      </c>
      <c r="C1475">
        <f>+'[1]Base de Datos'!C1482</f>
        <v>0</v>
      </c>
      <c r="D1475">
        <f>+'[1]Base de Datos'!D1482</f>
        <v>0</v>
      </c>
      <c r="E1475">
        <f>+'[1]Base de Datos'!E1482</f>
        <v>0</v>
      </c>
      <c r="F1475">
        <f>+'[1]Base de Datos'!F1482</f>
        <v>0</v>
      </c>
      <c r="G1475">
        <f>+'[1]Base de Datos'!G1482</f>
        <v>0</v>
      </c>
      <c r="H1475">
        <f>+'[1]Base de Datos'!H1482</f>
        <v>0</v>
      </c>
      <c r="I1475">
        <f>+'[1]Base de Datos'!I1482</f>
        <v>0</v>
      </c>
      <c r="J1475">
        <f>+'[1]Base de Datos'!J1482</f>
        <v>0</v>
      </c>
      <c r="K1475">
        <f>+'[1]Base de Datos'!K1482</f>
        <v>0</v>
      </c>
      <c r="L1475">
        <f>+'[1]Base de Datos'!L1482</f>
        <v>0</v>
      </c>
      <c r="M1475">
        <f>+'[1]Base de Datos'!M1482</f>
        <v>0</v>
      </c>
      <c r="N1475">
        <f>+'[1]Base de Datos'!N1482</f>
        <v>0</v>
      </c>
      <c r="O1475">
        <f>+'[1]Base de Datos'!O1482</f>
        <v>0</v>
      </c>
      <c r="P1475">
        <f>+'[1]Base de Datos'!P1482</f>
        <v>0</v>
      </c>
      <c r="Q1475">
        <f>+'[1]Base de Datos'!Q1482</f>
        <v>0</v>
      </c>
      <c r="R1475">
        <f>+'[1]Base de Datos'!R1482</f>
        <v>0</v>
      </c>
      <c r="S1475">
        <f>+'[1]Base de Datos'!S1482</f>
        <v>0</v>
      </c>
    </row>
    <row r="1476" spans="1:19" x14ac:dyDescent="0.35">
      <c r="A1476">
        <f>+'[1]Base de Datos'!A1483</f>
        <v>0</v>
      </c>
      <c r="B1476">
        <f>+'[1]Base de Datos'!B1483</f>
        <v>0</v>
      </c>
      <c r="C1476">
        <f>+'[1]Base de Datos'!C1483</f>
        <v>0</v>
      </c>
      <c r="D1476">
        <f>+'[1]Base de Datos'!D1483</f>
        <v>0</v>
      </c>
      <c r="E1476">
        <f>+'[1]Base de Datos'!E1483</f>
        <v>0</v>
      </c>
      <c r="F1476">
        <f>+'[1]Base de Datos'!F1483</f>
        <v>0</v>
      </c>
      <c r="G1476">
        <f>+'[1]Base de Datos'!G1483</f>
        <v>0</v>
      </c>
      <c r="H1476">
        <f>+'[1]Base de Datos'!H1483</f>
        <v>0</v>
      </c>
      <c r="I1476">
        <f>+'[1]Base de Datos'!I1483</f>
        <v>0</v>
      </c>
      <c r="J1476">
        <f>+'[1]Base de Datos'!J1483</f>
        <v>0</v>
      </c>
      <c r="K1476">
        <f>+'[1]Base de Datos'!K1483</f>
        <v>0</v>
      </c>
      <c r="L1476">
        <f>+'[1]Base de Datos'!L1483</f>
        <v>0</v>
      </c>
      <c r="M1476">
        <f>+'[1]Base de Datos'!M1483</f>
        <v>0</v>
      </c>
      <c r="N1476">
        <f>+'[1]Base de Datos'!N1483</f>
        <v>0</v>
      </c>
      <c r="O1476">
        <f>+'[1]Base de Datos'!O1483</f>
        <v>0</v>
      </c>
      <c r="P1476">
        <f>+'[1]Base de Datos'!P1483</f>
        <v>0</v>
      </c>
      <c r="Q1476">
        <f>+'[1]Base de Datos'!Q1483</f>
        <v>0</v>
      </c>
      <c r="R1476">
        <f>+'[1]Base de Datos'!R1483</f>
        <v>0</v>
      </c>
      <c r="S1476">
        <f>+'[1]Base de Datos'!S1483</f>
        <v>0</v>
      </c>
    </row>
    <row r="1477" spans="1:19" x14ac:dyDescent="0.35">
      <c r="A1477">
        <f>+'[1]Base de Datos'!A1484</f>
        <v>0</v>
      </c>
      <c r="B1477">
        <f>+'[1]Base de Datos'!B1484</f>
        <v>0</v>
      </c>
      <c r="C1477">
        <f>+'[1]Base de Datos'!C1484</f>
        <v>0</v>
      </c>
      <c r="D1477">
        <f>+'[1]Base de Datos'!D1484</f>
        <v>0</v>
      </c>
      <c r="E1477">
        <f>+'[1]Base de Datos'!E1484</f>
        <v>0</v>
      </c>
      <c r="F1477">
        <f>+'[1]Base de Datos'!F1484</f>
        <v>0</v>
      </c>
      <c r="G1477">
        <f>+'[1]Base de Datos'!G1484</f>
        <v>0</v>
      </c>
      <c r="H1477">
        <f>+'[1]Base de Datos'!H1484</f>
        <v>0</v>
      </c>
      <c r="I1477">
        <f>+'[1]Base de Datos'!I1484</f>
        <v>0</v>
      </c>
      <c r="J1477">
        <f>+'[1]Base de Datos'!J1484</f>
        <v>0</v>
      </c>
      <c r="K1477">
        <f>+'[1]Base de Datos'!K1484</f>
        <v>0</v>
      </c>
      <c r="L1477">
        <f>+'[1]Base de Datos'!L1484</f>
        <v>0</v>
      </c>
      <c r="M1477">
        <f>+'[1]Base de Datos'!M1484</f>
        <v>0</v>
      </c>
      <c r="N1477">
        <f>+'[1]Base de Datos'!N1484</f>
        <v>0</v>
      </c>
      <c r="O1477">
        <f>+'[1]Base de Datos'!O1484</f>
        <v>0</v>
      </c>
      <c r="P1477">
        <f>+'[1]Base de Datos'!P1484</f>
        <v>0</v>
      </c>
      <c r="Q1477">
        <f>+'[1]Base de Datos'!Q1484</f>
        <v>0</v>
      </c>
      <c r="R1477">
        <f>+'[1]Base de Datos'!R1484</f>
        <v>0</v>
      </c>
      <c r="S1477">
        <f>+'[1]Base de Datos'!S1484</f>
        <v>0</v>
      </c>
    </row>
    <row r="1478" spans="1:19" x14ac:dyDescent="0.35">
      <c r="A1478">
        <f>+'[1]Base de Datos'!A1485</f>
        <v>0</v>
      </c>
      <c r="B1478">
        <f>+'[1]Base de Datos'!B1485</f>
        <v>0</v>
      </c>
      <c r="C1478">
        <f>+'[1]Base de Datos'!C1485</f>
        <v>0</v>
      </c>
      <c r="D1478">
        <f>+'[1]Base de Datos'!D1485</f>
        <v>0</v>
      </c>
      <c r="E1478">
        <f>+'[1]Base de Datos'!E1485</f>
        <v>0</v>
      </c>
      <c r="F1478">
        <f>+'[1]Base de Datos'!F1485</f>
        <v>0</v>
      </c>
      <c r="G1478">
        <f>+'[1]Base de Datos'!G1485</f>
        <v>0</v>
      </c>
      <c r="H1478">
        <f>+'[1]Base de Datos'!H1485</f>
        <v>0</v>
      </c>
      <c r="I1478">
        <f>+'[1]Base de Datos'!I1485</f>
        <v>0</v>
      </c>
      <c r="J1478">
        <f>+'[1]Base de Datos'!J1485</f>
        <v>0</v>
      </c>
      <c r="K1478">
        <f>+'[1]Base de Datos'!K1485</f>
        <v>0</v>
      </c>
      <c r="L1478">
        <f>+'[1]Base de Datos'!L1485</f>
        <v>0</v>
      </c>
      <c r="M1478">
        <f>+'[1]Base de Datos'!M1485</f>
        <v>0</v>
      </c>
      <c r="N1478">
        <f>+'[1]Base de Datos'!N1485</f>
        <v>0</v>
      </c>
      <c r="O1478">
        <f>+'[1]Base de Datos'!O1485</f>
        <v>0</v>
      </c>
      <c r="P1478">
        <f>+'[1]Base de Datos'!P1485</f>
        <v>0</v>
      </c>
      <c r="Q1478">
        <f>+'[1]Base de Datos'!Q1485</f>
        <v>0</v>
      </c>
      <c r="R1478">
        <f>+'[1]Base de Datos'!R1485</f>
        <v>0</v>
      </c>
      <c r="S1478">
        <f>+'[1]Base de Datos'!S1485</f>
        <v>0</v>
      </c>
    </row>
    <row r="1479" spans="1:19" x14ac:dyDescent="0.35">
      <c r="A1479">
        <f>+'[1]Base de Datos'!A1486</f>
        <v>0</v>
      </c>
      <c r="B1479">
        <f>+'[1]Base de Datos'!B1486</f>
        <v>0</v>
      </c>
      <c r="C1479">
        <f>+'[1]Base de Datos'!C1486</f>
        <v>0</v>
      </c>
      <c r="D1479">
        <f>+'[1]Base de Datos'!D1486</f>
        <v>0</v>
      </c>
      <c r="E1479">
        <f>+'[1]Base de Datos'!E1486</f>
        <v>0</v>
      </c>
      <c r="F1479">
        <f>+'[1]Base de Datos'!F1486</f>
        <v>0</v>
      </c>
      <c r="G1479">
        <f>+'[1]Base de Datos'!G1486</f>
        <v>0</v>
      </c>
      <c r="H1479">
        <f>+'[1]Base de Datos'!H1486</f>
        <v>0</v>
      </c>
      <c r="I1479">
        <f>+'[1]Base de Datos'!I1486</f>
        <v>0</v>
      </c>
      <c r="J1479">
        <f>+'[1]Base de Datos'!J1486</f>
        <v>0</v>
      </c>
      <c r="K1479">
        <f>+'[1]Base de Datos'!K1486</f>
        <v>0</v>
      </c>
      <c r="L1479">
        <f>+'[1]Base de Datos'!L1486</f>
        <v>0</v>
      </c>
      <c r="M1479">
        <f>+'[1]Base de Datos'!M1486</f>
        <v>0</v>
      </c>
      <c r="N1479">
        <f>+'[1]Base de Datos'!N1486</f>
        <v>0</v>
      </c>
      <c r="O1479">
        <f>+'[1]Base de Datos'!O1486</f>
        <v>0</v>
      </c>
      <c r="P1479">
        <f>+'[1]Base de Datos'!P1486</f>
        <v>0</v>
      </c>
      <c r="Q1479">
        <f>+'[1]Base de Datos'!Q1486</f>
        <v>0</v>
      </c>
      <c r="R1479">
        <f>+'[1]Base de Datos'!R1486</f>
        <v>0</v>
      </c>
      <c r="S1479">
        <f>+'[1]Base de Datos'!S1486</f>
        <v>0</v>
      </c>
    </row>
    <row r="1480" spans="1:19" x14ac:dyDescent="0.35">
      <c r="A1480">
        <f>+'[1]Base de Datos'!A1487</f>
        <v>0</v>
      </c>
      <c r="B1480">
        <f>+'[1]Base de Datos'!B1487</f>
        <v>0</v>
      </c>
      <c r="C1480">
        <f>+'[1]Base de Datos'!C1487</f>
        <v>0</v>
      </c>
      <c r="D1480">
        <f>+'[1]Base de Datos'!D1487</f>
        <v>0</v>
      </c>
      <c r="E1480">
        <f>+'[1]Base de Datos'!E1487</f>
        <v>0</v>
      </c>
      <c r="F1480">
        <f>+'[1]Base de Datos'!F1487</f>
        <v>0</v>
      </c>
      <c r="G1480">
        <f>+'[1]Base de Datos'!G1487</f>
        <v>0</v>
      </c>
      <c r="H1480">
        <f>+'[1]Base de Datos'!H1487</f>
        <v>0</v>
      </c>
      <c r="I1480">
        <f>+'[1]Base de Datos'!I1487</f>
        <v>0</v>
      </c>
      <c r="J1480">
        <f>+'[1]Base de Datos'!J1487</f>
        <v>0</v>
      </c>
      <c r="K1480">
        <f>+'[1]Base de Datos'!K1487</f>
        <v>0</v>
      </c>
      <c r="L1480">
        <f>+'[1]Base de Datos'!L1487</f>
        <v>0</v>
      </c>
      <c r="M1480">
        <f>+'[1]Base de Datos'!M1487</f>
        <v>0</v>
      </c>
      <c r="N1480">
        <f>+'[1]Base de Datos'!N1487</f>
        <v>0</v>
      </c>
      <c r="O1480">
        <f>+'[1]Base de Datos'!O1487</f>
        <v>0</v>
      </c>
      <c r="P1480">
        <f>+'[1]Base de Datos'!P1487</f>
        <v>0</v>
      </c>
      <c r="Q1480">
        <f>+'[1]Base de Datos'!Q1487</f>
        <v>0</v>
      </c>
      <c r="R1480">
        <f>+'[1]Base de Datos'!R1487</f>
        <v>0</v>
      </c>
      <c r="S1480">
        <f>+'[1]Base de Datos'!S1487</f>
        <v>0</v>
      </c>
    </row>
    <row r="1481" spans="1:19" x14ac:dyDescent="0.35">
      <c r="A1481">
        <f>+'[1]Base de Datos'!A1488</f>
        <v>0</v>
      </c>
      <c r="B1481">
        <f>+'[1]Base de Datos'!B1488</f>
        <v>0</v>
      </c>
      <c r="C1481">
        <f>+'[1]Base de Datos'!C1488</f>
        <v>0</v>
      </c>
      <c r="D1481">
        <f>+'[1]Base de Datos'!D1488</f>
        <v>0</v>
      </c>
      <c r="E1481">
        <f>+'[1]Base de Datos'!E1488</f>
        <v>0</v>
      </c>
      <c r="F1481">
        <f>+'[1]Base de Datos'!F1488</f>
        <v>0</v>
      </c>
      <c r="G1481">
        <f>+'[1]Base de Datos'!G1488</f>
        <v>0</v>
      </c>
      <c r="H1481">
        <f>+'[1]Base de Datos'!H1488</f>
        <v>0</v>
      </c>
      <c r="I1481">
        <f>+'[1]Base de Datos'!I1488</f>
        <v>0</v>
      </c>
      <c r="J1481">
        <f>+'[1]Base de Datos'!J1488</f>
        <v>0</v>
      </c>
      <c r="K1481">
        <f>+'[1]Base de Datos'!K1488</f>
        <v>0</v>
      </c>
      <c r="L1481">
        <f>+'[1]Base de Datos'!L1488</f>
        <v>0</v>
      </c>
      <c r="M1481">
        <f>+'[1]Base de Datos'!M1488</f>
        <v>0</v>
      </c>
      <c r="N1481">
        <f>+'[1]Base de Datos'!N1488</f>
        <v>0</v>
      </c>
      <c r="O1481">
        <f>+'[1]Base de Datos'!O1488</f>
        <v>0</v>
      </c>
      <c r="P1481">
        <f>+'[1]Base de Datos'!P1488</f>
        <v>0</v>
      </c>
      <c r="Q1481">
        <f>+'[1]Base de Datos'!Q1488</f>
        <v>0</v>
      </c>
      <c r="R1481">
        <f>+'[1]Base de Datos'!R1488</f>
        <v>0</v>
      </c>
      <c r="S1481">
        <f>+'[1]Base de Datos'!S1488</f>
        <v>0</v>
      </c>
    </row>
    <row r="1482" spans="1:19" x14ac:dyDescent="0.35">
      <c r="A1482">
        <f>+'[1]Base de Datos'!A1489</f>
        <v>0</v>
      </c>
      <c r="B1482">
        <f>+'[1]Base de Datos'!B1489</f>
        <v>0</v>
      </c>
      <c r="C1482">
        <f>+'[1]Base de Datos'!C1489</f>
        <v>0</v>
      </c>
      <c r="D1482">
        <f>+'[1]Base de Datos'!D1489</f>
        <v>0</v>
      </c>
      <c r="E1482">
        <f>+'[1]Base de Datos'!E1489</f>
        <v>0</v>
      </c>
      <c r="F1482">
        <f>+'[1]Base de Datos'!F1489</f>
        <v>0</v>
      </c>
      <c r="G1482">
        <f>+'[1]Base de Datos'!G1489</f>
        <v>0</v>
      </c>
      <c r="H1482">
        <f>+'[1]Base de Datos'!H1489</f>
        <v>0</v>
      </c>
      <c r="I1482">
        <f>+'[1]Base de Datos'!I1489</f>
        <v>0</v>
      </c>
      <c r="J1482">
        <f>+'[1]Base de Datos'!J1489</f>
        <v>0</v>
      </c>
      <c r="K1482">
        <f>+'[1]Base de Datos'!K1489</f>
        <v>0</v>
      </c>
      <c r="L1482">
        <f>+'[1]Base de Datos'!L1489</f>
        <v>0</v>
      </c>
      <c r="M1482">
        <f>+'[1]Base de Datos'!M1489</f>
        <v>0</v>
      </c>
      <c r="N1482">
        <f>+'[1]Base de Datos'!N1489</f>
        <v>0</v>
      </c>
      <c r="O1482">
        <f>+'[1]Base de Datos'!O1489</f>
        <v>0</v>
      </c>
      <c r="P1482">
        <f>+'[1]Base de Datos'!P1489</f>
        <v>0</v>
      </c>
      <c r="Q1482">
        <f>+'[1]Base de Datos'!Q1489</f>
        <v>0</v>
      </c>
      <c r="R1482">
        <f>+'[1]Base de Datos'!R1489</f>
        <v>0</v>
      </c>
      <c r="S1482">
        <f>+'[1]Base de Datos'!S1489</f>
        <v>0</v>
      </c>
    </row>
    <row r="1483" spans="1:19" x14ac:dyDescent="0.35">
      <c r="A1483">
        <f>+'[1]Base de Datos'!A1490</f>
        <v>0</v>
      </c>
      <c r="B1483">
        <f>+'[1]Base de Datos'!B1490</f>
        <v>0</v>
      </c>
      <c r="C1483">
        <f>+'[1]Base de Datos'!C1490</f>
        <v>0</v>
      </c>
      <c r="D1483">
        <f>+'[1]Base de Datos'!D1490</f>
        <v>0</v>
      </c>
      <c r="E1483">
        <f>+'[1]Base de Datos'!E1490</f>
        <v>0</v>
      </c>
      <c r="F1483">
        <f>+'[1]Base de Datos'!F1490</f>
        <v>0</v>
      </c>
      <c r="G1483">
        <f>+'[1]Base de Datos'!G1490</f>
        <v>0</v>
      </c>
      <c r="H1483">
        <f>+'[1]Base de Datos'!H1490</f>
        <v>0</v>
      </c>
      <c r="I1483">
        <f>+'[1]Base de Datos'!I1490</f>
        <v>0</v>
      </c>
      <c r="J1483">
        <f>+'[1]Base de Datos'!J1490</f>
        <v>0</v>
      </c>
      <c r="K1483">
        <f>+'[1]Base de Datos'!K1490</f>
        <v>0</v>
      </c>
      <c r="L1483">
        <f>+'[1]Base de Datos'!L1490</f>
        <v>0</v>
      </c>
      <c r="M1483">
        <f>+'[1]Base de Datos'!M1490</f>
        <v>0</v>
      </c>
      <c r="N1483">
        <f>+'[1]Base de Datos'!N1490</f>
        <v>0</v>
      </c>
      <c r="O1483">
        <f>+'[1]Base de Datos'!O1490</f>
        <v>0</v>
      </c>
      <c r="P1483">
        <f>+'[1]Base de Datos'!P1490</f>
        <v>0</v>
      </c>
      <c r="Q1483">
        <f>+'[1]Base de Datos'!Q1490</f>
        <v>0</v>
      </c>
      <c r="R1483">
        <f>+'[1]Base de Datos'!R1490</f>
        <v>0</v>
      </c>
      <c r="S1483">
        <f>+'[1]Base de Datos'!S1490</f>
        <v>0</v>
      </c>
    </row>
    <row r="1484" spans="1:19" x14ac:dyDescent="0.35">
      <c r="A1484">
        <f>+'[1]Base de Datos'!A1491</f>
        <v>0</v>
      </c>
      <c r="B1484">
        <f>+'[1]Base de Datos'!B1491</f>
        <v>0</v>
      </c>
      <c r="C1484">
        <f>+'[1]Base de Datos'!C1491</f>
        <v>0</v>
      </c>
      <c r="D1484">
        <f>+'[1]Base de Datos'!D1491</f>
        <v>0</v>
      </c>
      <c r="E1484">
        <f>+'[1]Base de Datos'!E1491</f>
        <v>0</v>
      </c>
      <c r="F1484">
        <f>+'[1]Base de Datos'!F1491</f>
        <v>0</v>
      </c>
      <c r="G1484">
        <f>+'[1]Base de Datos'!G1491</f>
        <v>0</v>
      </c>
      <c r="H1484">
        <f>+'[1]Base de Datos'!H1491</f>
        <v>0</v>
      </c>
      <c r="I1484">
        <f>+'[1]Base de Datos'!I1491</f>
        <v>0</v>
      </c>
      <c r="J1484">
        <f>+'[1]Base de Datos'!J1491</f>
        <v>0</v>
      </c>
      <c r="K1484">
        <f>+'[1]Base de Datos'!K1491</f>
        <v>0</v>
      </c>
      <c r="L1484">
        <f>+'[1]Base de Datos'!L1491</f>
        <v>0</v>
      </c>
      <c r="M1484">
        <f>+'[1]Base de Datos'!M1491</f>
        <v>0</v>
      </c>
      <c r="N1484">
        <f>+'[1]Base de Datos'!N1491</f>
        <v>0</v>
      </c>
      <c r="O1484">
        <f>+'[1]Base de Datos'!O1491</f>
        <v>0</v>
      </c>
      <c r="P1484">
        <f>+'[1]Base de Datos'!P1491</f>
        <v>0</v>
      </c>
      <c r="Q1484">
        <f>+'[1]Base de Datos'!Q1491</f>
        <v>0</v>
      </c>
      <c r="R1484">
        <f>+'[1]Base de Datos'!R1491</f>
        <v>0</v>
      </c>
      <c r="S1484">
        <f>+'[1]Base de Datos'!S1491</f>
        <v>0</v>
      </c>
    </row>
    <row r="1485" spans="1:19" x14ac:dyDescent="0.35">
      <c r="A1485">
        <f>+'[1]Base de Datos'!A1492</f>
        <v>0</v>
      </c>
      <c r="B1485">
        <f>+'[1]Base de Datos'!B1492</f>
        <v>0</v>
      </c>
      <c r="C1485">
        <f>+'[1]Base de Datos'!C1492</f>
        <v>0</v>
      </c>
      <c r="D1485">
        <f>+'[1]Base de Datos'!D1492</f>
        <v>0</v>
      </c>
      <c r="E1485">
        <f>+'[1]Base de Datos'!E1492</f>
        <v>0</v>
      </c>
      <c r="F1485">
        <f>+'[1]Base de Datos'!F1492</f>
        <v>0</v>
      </c>
      <c r="G1485">
        <f>+'[1]Base de Datos'!G1492</f>
        <v>0</v>
      </c>
      <c r="H1485">
        <f>+'[1]Base de Datos'!H1492</f>
        <v>0</v>
      </c>
      <c r="I1485">
        <f>+'[1]Base de Datos'!I1492</f>
        <v>0</v>
      </c>
      <c r="J1485">
        <f>+'[1]Base de Datos'!J1492</f>
        <v>0</v>
      </c>
      <c r="K1485">
        <f>+'[1]Base de Datos'!K1492</f>
        <v>0</v>
      </c>
      <c r="L1485">
        <f>+'[1]Base de Datos'!L1492</f>
        <v>0</v>
      </c>
      <c r="M1485">
        <f>+'[1]Base de Datos'!M1492</f>
        <v>0</v>
      </c>
      <c r="N1485">
        <f>+'[1]Base de Datos'!N1492</f>
        <v>0</v>
      </c>
      <c r="O1485">
        <f>+'[1]Base de Datos'!O1492</f>
        <v>0</v>
      </c>
      <c r="P1485">
        <f>+'[1]Base de Datos'!P1492</f>
        <v>0</v>
      </c>
      <c r="Q1485">
        <f>+'[1]Base de Datos'!Q1492</f>
        <v>0</v>
      </c>
      <c r="R1485">
        <f>+'[1]Base de Datos'!R1492</f>
        <v>0</v>
      </c>
      <c r="S1485">
        <f>+'[1]Base de Datos'!S1492</f>
        <v>0</v>
      </c>
    </row>
    <row r="1486" spans="1:19" x14ac:dyDescent="0.35">
      <c r="A1486">
        <f>+'[1]Base de Datos'!A1493</f>
        <v>0</v>
      </c>
      <c r="B1486">
        <f>+'[1]Base de Datos'!B1493</f>
        <v>0</v>
      </c>
      <c r="C1486">
        <f>+'[1]Base de Datos'!C1493</f>
        <v>0</v>
      </c>
      <c r="D1486">
        <f>+'[1]Base de Datos'!D1493</f>
        <v>0</v>
      </c>
      <c r="E1486">
        <f>+'[1]Base de Datos'!E1493</f>
        <v>0</v>
      </c>
      <c r="F1486">
        <f>+'[1]Base de Datos'!F1493</f>
        <v>0</v>
      </c>
      <c r="G1486">
        <f>+'[1]Base de Datos'!G1493</f>
        <v>0</v>
      </c>
      <c r="H1486">
        <f>+'[1]Base de Datos'!H1493</f>
        <v>0</v>
      </c>
      <c r="I1486">
        <f>+'[1]Base de Datos'!I1493</f>
        <v>0</v>
      </c>
      <c r="J1486">
        <f>+'[1]Base de Datos'!J1493</f>
        <v>0</v>
      </c>
      <c r="K1486">
        <f>+'[1]Base de Datos'!K1493</f>
        <v>0</v>
      </c>
      <c r="L1486">
        <f>+'[1]Base de Datos'!L1493</f>
        <v>0</v>
      </c>
      <c r="M1486">
        <f>+'[1]Base de Datos'!M1493</f>
        <v>0</v>
      </c>
      <c r="N1486">
        <f>+'[1]Base de Datos'!N1493</f>
        <v>0</v>
      </c>
      <c r="O1486">
        <f>+'[1]Base de Datos'!O1493</f>
        <v>0</v>
      </c>
      <c r="P1486">
        <f>+'[1]Base de Datos'!P1493</f>
        <v>0</v>
      </c>
      <c r="Q1486">
        <f>+'[1]Base de Datos'!Q1493</f>
        <v>0</v>
      </c>
      <c r="R1486">
        <f>+'[1]Base de Datos'!R1493</f>
        <v>0</v>
      </c>
      <c r="S1486">
        <f>+'[1]Base de Datos'!S1493</f>
        <v>0</v>
      </c>
    </row>
    <row r="1487" spans="1:19" x14ac:dyDescent="0.35">
      <c r="A1487">
        <f>+'[1]Base de Datos'!A1494</f>
        <v>0</v>
      </c>
      <c r="B1487">
        <f>+'[1]Base de Datos'!B1494</f>
        <v>0</v>
      </c>
      <c r="C1487">
        <f>+'[1]Base de Datos'!C1494</f>
        <v>0</v>
      </c>
      <c r="D1487">
        <f>+'[1]Base de Datos'!D1494</f>
        <v>0</v>
      </c>
      <c r="E1487">
        <f>+'[1]Base de Datos'!E1494</f>
        <v>0</v>
      </c>
      <c r="F1487">
        <f>+'[1]Base de Datos'!F1494</f>
        <v>0</v>
      </c>
      <c r="G1487">
        <f>+'[1]Base de Datos'!G1494</f>
        <v>0</v>
      </c>
      <c r="H1487">
        <f>+'[1]Base de Datos'!H1494</f>
        <v>0</v>
      </c>
      <c r="I1487">
        <f>+'[1]Base de Datos'!I1494</f>
        <v>0</v>
      </c>
      <c r="J1487">
        <f>+'[1]Base de Datos'!J1494</f>
        <v>0</v>
      </c>
      <c r="K1487">
        <f>+'[1]Base de Datos'!K1494</f>
        <v>0</v>
      </c>
      <c r="L1487">
        <f>+'[1]Base de Datos'!L1494</f>
        <v>0</v>
      </c>
      <c r="M1487">
        <f>+'[1]Base de Datos'!M1494</f>
        <v>0</v>
      </c>
      <c r="N1487">
        <f>+'[1]Base de Datos'!N1494</f>
        <v>0</v>
      </c>
      <c r="O1487">
        <f>+'[1]Base de Datos'!O1494</f>
        <v>0</v>
      </c>
      <c r="P1487">
        <f>+'[1]Base de Datos'!P1494</f>
        <v>0</v>
      </c>
      <c r="Q1487">
        <f>+'[1]Base de Datos'!Q1494</f>
        <v>0</v>
      </c>
      <c r="R1487">
        <f>+'[1]Base de Datos'!R1494</f>
        <v>0</v>
      </c>
      <c r="S1487">
        <f>+'[1]Base de Datos'!S1494</f>
        <v>0</v>
      </c>
    </row>
    <row r="1488" spans="1:19" x14ac:dyDescent="0.35">
      <c r="A1488">
        <f>+'[1]Base de Datos'!A1495</f>
        <v>0</v>
      </c>
      <c r="B1488">
        <f>+'[1]Base de Datos'!B1495</f>
        <v>0</v>
      </c>
      <c r="C1488">
        <f>+'[1]Base de Datos'!C1495</f>
        <v>0</v>
      </c>
      <c r="D1488">
        <f>+'[1]Base de Datos'!D1495</f>
        <v>0</v>
      </c>
      <c r="E1488">
        <f>+'[1]Base de Datos'!E1495</f>
        <v>0</v>
      </c>
      <c r="F1488">
        <f>+'[1]Base de Datos'!F1495</f>
        <v>0</v>
      </c>
      <c r="G1488">
        <f>+'[1]Base de Datos'!G1495</f>
        <v>0</v>
      </c>
      <c r="H1488">
        <f>+'[1]Base de Datos'!H1495</f>
        <v>0</v>
      </c>
      <c r="I1488">
        <f>+'[1]Base de Datos'!I1495</f>
        <v>0</v>
      </c>
      <c r="J1488">
        <f>+'[1]Base de Datos'!J1495</f>
        <v>0</v>
      </c>
      <c r="K1488">
        <f>+'[1]Base de Datos'!K1495</f>
        <v>0</v>
      </c>
      <c r="L1488">
        <f>+'[1]Base de Datos'!L1495</f>
        <v>0</v>
      </c>
      <c r="M1488">
        <f>+'[1]Base de Datos'!M1495</f>
        <v>0</v>
      </c>
      <c r="N1488">
        <f>+'[1]Base de Datos'!N1495</f>
        <v>0</v>
      </c>
      <c r="O1488">
        <f>+'[1]Base de Datos'!O1495</f>
        <v>0</v>
      </c>
      <c r="P1488">
        <f>+'[1]Base de Datos'!P1495</f>
        <v>0</v>
      </c>
      <c r="Q1488">
        <f>+'[1]Base de Datos'!Q1495</f>
        <v>0</v>
      </c>
      <c r="R1488">
        <f>+'[1]Base de Datos'!R1495</f>
        <v>0</v>
      </c>
      <c r="S1488">
        <f>+'[1]Base de Datos'!S1495</f>
        <v>0</v>
      </c>
    </row>
    <row r="1489" spans="1:19" x14ac:dyDescent="0.35">
      <c r="A1489">
        <f>+'[1]Base de Datos'!A1496</f>
        <v>0</v>
      </c>
      <c r="B1489">
        <f>+'[1]Base de Datos'!B1496</f>
        <v>0</v>
      </c>
      <c r="C1489">
        <f>+'[1]Base de Datos'!C1496</f>
        <v>0</v>
      </c>
      <c r="D1489">
        <f>+'[1]Base de Datos'!D1496</f>
        <v>0</v>
      </c>
      <c r="E1489">
        <f>+'[1]Base de Datos'!E1496</f>
        <v>0</v>
      </c>
      <c r="F1489">
        <f>+'[1]Base de Datos'!F1496</f>
        <v>0</v>
      </c>
      <c r="G1489">
        <f>+'[1]Base de Datos'!G1496</f>
        <v>0</v>
      </c>
      <c r="H1489">
        <f>+'[1]Base de Datos'!H1496</f>
        <v>0</v>
      </c>
      <c r="I1489">
        <f>+'[1]Base de Datos'!I1496</f>
        <v>0</v>
      </c>
      <c r="J1489">
        <f>+'[1]Base de Datos'!J1496</f>
        <v>0</v>
      </c>
      <c r="K1489">
        <f>+'[1]Base de Datos'!K1496</f>
        <v>0</v>
      </c>
      <c r="L1489">
        <f>+'[1]Base de Datos'!L1496</f>
        <v>0</v>
      </c>
      <c r="M1489">
        <f>+'[1]Base de Datos'!M1496</f>
        <v>0</v>
      </c>
      <c r="N1489">
        <f>+'[1]Base de Datos'!N1496</f>
        <v>0</v>
      </c>
      <c r="O1489">
        <f>+'[1]Base de Datos'!O1496</f>
        <v>0</v>
      </c>
      <c r="P1489">
        <f>+'[1]Base de Datos'!P1496</f>
        <v>0</v>
      </c>
      <c r="Q1489">
        <f>+'[1]Base de Datos'!Q1496</f>
        <v>0</v>
      </c>
      <c r="R1489">
        <f>+'[1]Base de Datos'!R1496</f>
        <v>0</v>
      </c>
      <c r="S1489">
        <f>+'[1]Base de Datos'!S1496</f>
        <v>0</v>
      </c>
    </row>
    <row r="1490" spans="1:19" x14ac:dyDescent="0.35">
      <c r="A1490">
        <f>+'[1]Base de Datos'!A1497</f>
        <v>0</v>
      </c>
      <c r="B1490">
        <f>+'[1]Base de Datos'!B1497</f>
        <v>0</v>
      </c>
      <c r="C1490">
        <f>+'[1]Base de Datos'!C1497</f>
        <v>0</v>
      </c>
      <c r="D1490">
        <f>+'[1]Base de Datos'!D1497</f>
        <v>0</v>
      </c>
      <c r="E1490">
        <f>+'[1]Base de Datos'!E1497</f>
        <v>0</v>
      </c>
      <c r="F1490">
        <f>+'[1]Base de Datos'!F1497</f>
        <v>0</v>
      </c>
      <c r="G1490">
        <f>+'[1]Base de Datos'!G1497</f>
        <v>0</v>
      </c>
      <c r="H1490">
        <f>+'[1]Base de Datos'!H1497</f>
        <v>0</v>
      </c>
      <c r="I1490">
        <f>+'[1]Base de Datos'!I1497</f>
        <v>0</v>
      </c>
      <c r="J1490">
        <f>+'[1]Base de Datos'!J1497</f>
        <v>0</v>
      </c>
      <c r="K1490">
        <f>+'[1]Base de Datos'!K1497</f>
        <v>0</v>
      </c>
      <c r="L1490">
        <f>+'[1]Base de Datos'!L1497</f>
        <v>0</v>
      </c>
      <c r="M1490">
        <f>+'[1]Base de Datos'!M1497</f>
        <v>0</v>
      </c>
      <c r="N1490">
        <f>+'[1]Base de Datos'!N1497</f>
        <v>0</v>
      </c>
      <c r="O1490">
        <f>+'[1]Base de Datos'!O1497</f>
        <v>0</v>
      </c>
      <c r="P1490">
        <f>+'[1]Base de Datos'!P1497</f>
        <v>0</v>
      </c>
      <c r="Q1490">
        <f>+'[1]Base de Datos'!Q1497</f>
        <v>0</v>
      </c>
      <c r="R1490">
        <f>+'[1]Base de Datos'!R1497</f>
        <v>0</v>
      </c>
      <c r="S1490">
        <f>+'[1]Base de Datos'!S1497</f>
        <v>0</v>
      </c>
    </row>
    <row r="1491" spans="1:19" x14ac:dyDescent="0.35">
      <c r="A1491">
        <f>+'[1]Base de Datos'!A1498</f>
        <v>0</v>
      </c>
      <c r="B1491">
        <f>+'[1]Base de Datos'!B1498</f>
        <v>0</v>
      </c>
      <c r="C1491">
        <f>+'[1]Base de Datos'!C1498</f>
        <v>0</v>
      </c>
      <c r="D1491">
        <f>+'[1]Base de Datos'!D1498</f>
        <v>0</v>
      </c>
      <c r="E1491">
        <f>+'[1]Base de Datos'!E1498</f>
        <v>0</v>
      </c>
      <c r="F1491">
        <f>+'[1]Base de Datos'!F1498</f>
        <v>0</v>
      </c>
      <c r="G1491">
        <f>+'[1]Base de Datos'!G1498</f>
        <v>0</v>
      </c>
      <c r="H1491">
        <f>+'[1]Base de Datos'!H1498</f>
        <v>0</v>
      </c>
      <c r="I1491">
        <f>+'[1]Base de Datos'!I1498</f>
        <v>0</v>
      </c>
      <c r="J1491">
        <f>+'[1]Base de Datos'!J1498</f>
        <v>0</v>
      </c>
      <c r="K1491">
        <f>+'[1]Base de Datos'!K1498</f>
        <v>0</v>
      </c>
      <c r="L1491">
        <f>+'[1]Base de Datos'!L1498</f>
        <v>0</v>
      </c>
      <c r="M1491">
        <f>+'[1]Base de Datos'!M1498</f>
        <v>0</v>
      </c>
      <c r="N1491">
        <f>+'[1]Base de Datos'!N1498</f>
        <v>0</v>
      </c>
      <c r="O1491">
        <f>+'[1]Base de Datos'!O1498</f>
        <v>0</v>
      </c>
      <c r="P1491">
        <f>+'[1]Base de Datos'!P1498</f>
        <v>0</v>
      </c>
      <c r="Q1491">
        <f>+'[1]Base de Datos'!Q1498</f>
        <v>0</v>
      </c>
      <c r="R1491">
        <f>+'[1]Base de Datos'!R1498</f>
        <v>0</v>
      </c>
      <c r="S1491">
        <f>+'[1]Base de Datos'!S1498</f>
        <v>0</v>
      </c>
    </row>
    <row r="1492" spans="1:19" x14ac:dyDescent="0.35">
      <c r="A1492">
        <f>+'[1]Base de Datos'!A1499</f>
        <v>0</v>
      </c>
      <c r="B1492">
        <f>+'[1]Base de Datos'!B1499</f>
        <v>0</v>
      </c>
      <c r="C1492">
        <f>+'[1]Base de Datos'!C1499</f>
        <v>0</v>
      </c>
      <c r="D1492">
        <f>+'[1]Base de Datos'!D1499</f>
        <v>0</v>
      </c>
      <c r="E1492">
        <f>+'[1]Base de Datos'!E1499</f>
        <v>0</v>
      </c>
      <c r="F1492">
        <f>+'[1]Base de Datos'!F1499</f>
        <v>0</v>
      </c>
      <c r="G1492">
        <f>+'[1]Base de Datos'!G1499</f>
        <v>0</v>
      </c>
      <c r="H1492">
        <f>+'[1]Base de Datos'!H1499</f>
        <v>0</v>
      </c>
      <c r="I1492">
        <f>+'[1]Base de Datos'!I1499</f>
        <v>0</v>
      </c>
      <c r="J1492">
        <f>+'[1]Base de Datos'!J1499</f>
        <v>0</v>
      </c>
      <c r="K1492">
        <f>+'[1]Base de Datos'!K1499</f>
        <v>0</v>
      </c>
      <c r="L1492">
        <f>+'[1]Base de Datos'!L1499</f>
        <v>0</v>
      </c>
      <c r="M1492">
        <f>+'[1]Base de Datos'!M1499</f>
        <v>0</v>
      </c>
      <c r="N1492">
        <f>+'[1]Base de Datos'!N1499</f>
        <v>0</v>
      </c>
      <c r="O1492">
        <f>+'[1]Base de Datos'!O1499</f>
        <v>0</v>
      </c>
      <c r="P1492">
        <f>+'[1]Base de Datos'!P1499</f>
        <v>0</v>
      </c>
      <c r="Q1492">
        <f>+'[1]Base de Datos'!Q1499</f>
        <v>0</v>
      </c>
      <c r="R1492">
        <f>+'[1]Base de Datos'!R1499</f>
        <v>0</v>
      </c>
      <c r="S1492">
        <f>+'[1]Base de Datos'!S1499</f>
        <v>0</v>
      </c>
    </row>
    <row r="1493" spans="1:19" x14ac:dyDescent="0.35">
      <c r="A1493">
        <f>+'[1]Base de Datos'!A1500</f>
        <v>0</v>
      </c>
      <c r="B1493">
        <f>+'[1]Base de Datos'!B1500</f>
        <v>0</v>
      </c>
      <c r="C1493">
        <f>+'[1]Base de Datos'!C1500</f>
        <v>0</v>
      </c>
      <c r="D1493">
        <f>+'[1]Base de Datos'!D1500</f>
        <v>0</v>
      </c>
      <c r="E1493">
        <f>+'[1]Base de Datos'!E1500</f>
        <v>0</v>
      </c>
      <c r="F1493">
        <f>+'[1]Base de Datos'!F1500</f>
        <v>0</v>
      </c>
      <c r="G1493">
        <f>+'[1]Base de Datos'!G1500</f>
        <v>0</v>
      </c>
      <c r="H1493">
        <f>+'[1]Base de Datos'!H1500</f>
        <v>0</v>
      </c>
      <c r="I1493">
        <f>+'[1]Base de Datos'!I1500</f>
        <v>0</v>
      </c>
      <c r="J1493">
        <f>+'[1]Base de Datos'!J1500</f>
        <v>0</v>
      </c>
      <c r="K1493">
        <f>+'[1]Base de Datos'!K1500</f>
        <v>0</v>
      </c>
      <c r="L1493">
        <f>+'[1]Base de Datos'!L1500</f>
        <v>0</v>
      </c>
      <c r="M1493">
        <f>+'[1]Base de Datos'!M1500</f>
        <v>0</v>
      </c>
      <c r="N1493">
        <f>+'[1]Base de Datos'!N1500</f>
        <v>0</v>
      </c>
      <c r="O1493">
        <f>+'[1]Base de Datos'!O1500</f>
        <v>0</v>
      </c>
      <c r="P1493">
        <f>+'[1]Base de Datos'!P1500</f>
        <v>0</v>
      </c>
      <c r="Q1493">
        <f>+'[1]Base de Datos'!Q1500</f>
        <v>0</v>
      </c>
      <c r="R1493">
        <f>+'[1]Base de Datos'!R1500</f>
        <v>0</v>
      </c>
      <c r="S1493">
        <f>+'[1]Base de Datos'!S1500</f>
        <v>0</v>
      </c>
    </row>
    <row r="1494" spans="1:19" x14ac:dyDescent="0.35">
      <c r="A1494">
        <f>+'[1]Base de Datos'!A1501</f>
        <v>0</v>
      </c>
      <c r="B1494">
        <f>+'[1]Base de Datos'!B1501</f>
        <v>0</v>
      </c>
      <c r="C1494">
        <f>+'[1]Base de Datos'!C1501</f>
        <v>0</v>
      </c>
      <c r="D1494">
        <f>+'[1]Base de Datos'!D1501</f>
        <v>0</v>
      </c>
      <c r="E1494">
        <f>+'[1]Base de Datos'!E1501</f>
        <v>0</v>
      </c>
      <c r="F1494">
        <f>+'[1]Base de Datos'!F1501</f>
        <v>0</v>
      </c>
      <c r="G1494">
        <f>+'[1]Base de Datos'!G1501</f>
        <v>0</v>
      </c>
      <c r="H1494">
        <f>+'[1]Base de Datos'!H1501</f>
        <v>0</v>
      </c>
      <c r="I1494">
        <f>+'[1]Base de Datos'!I1501</f>
        <v>0</v>
      </c>
      <c r="J1494">
        <f>+'[1]Base de Datos'!J1501</f>
        <v>0</v>
      </c>
      <c r="K1494">
        <f>+'[1]Base de Datos'!K1501</f>
        <v>0</v>
      </c>
      <c r="L1494">
        <f>+'[1]Base de Datos'!L1501</f>
        <v>0</v>
      </c>
      <c r="M1494">
        <f>+'[1]Base de Datos'!M1501</f>
        <v>0</v>
      </c>
      <c r="N1494">
        <f>+'[1]Base de Datos'!N1501</f>
        <v>0</v>
      </c>
      <c r="O1494">
        <f>+'[1]Base de Datos'!O1501</f>
        <v>0</v>
      </c>
      <c r="P1494">
        <f>+'[1]Base de Datos'!P1501</f>
        <v>0</v>
      </c>
      <c r="Q1494">
        <f>+'[1]Base de Datos'!Q1501</f>
        <v>0</v>
      </c>
      <c r="R1494">
        <f>+'[1]Base de Datos'!R1501</f>
        <v>0</v>
      </c>
      <c r="S1494">
        <f>+'[1]Base de Datos'!S1501</f>
        <v>0</v>
      </c>
    </row>
    <row r="1495" spans="1:19" x14ac:dyDescent="0.35">
      <c r="A1495">
        <f>+'[1]Base de Datos'!A1502</f>
        <v>0</v>
      </c>
      <c r="B1495">
        <f>+'[1]Base de Datos'!B1502</f>
        <v>0</v>
      </c>
      <c r="C1495">
        <f>+'[1]Base de Datos'!C1502</f>
        <v>0</v>
      </c>
      <c r="D1495">
        <f>+'[1]Base de Datos'!D1502</f>
        <v>0</v>
      </c>
      <c r="E1495">
        <f>+'[1]Base de Datos'!E1502</f>
        <v>0</v>
      </c>
      <c r="F1495">
        <f>+'[1]Base de Datos'!F1502</f>
        <v>0</v>
      </c>
      <c r="G1495">
        <f>+'[1]Base de Datos'!G1502</f>
        <v>0</v>
      </c>
      <c r="H1495">
        <f>+'[1]Base de Datos'!H1502</f>
        <v>0</v>
      </c>
      <c r="I1495">
        <f>+'[1]Base de Datos'!I1502</f>
        <v>0</v>
      </c>
      <c r="J1495">
        <f>+'[1]Base de Datos'!J1502</f>
        <v>0</v>
      </c>
      <c r="K1495">
        <f>+'[1]Base de Datos'!K1502</f>
        <v>0</v>
      </c>
      <c r="L1495">
        <f>+'[1]Base de Datos'!L1502</f>
        <v>0</v>
      </c>
      <c r="M1495">
        <f>+'[1]Base de Datos'!M1502</f>
        <v>0</v>
      </c>
      <c r="N1495">
        <f>+'[1]Base de Datos'!N1502</f>
        <v>0</v>
      </c>
      <c r="O1495">
        <f>+'[1]Base de Datos'!O1502</f>
        <v>0</v>
      </c>
      <c r="P1495">
        <f>+'[1]Base de Datos'!P1502</f>
        <v>0</v>
      </c>
      <c r="Q1495">
        <f>+'[1]Base de Datos'!Q1502</f>
        <v>0</v>
      </c>
      <c r="R1495">
        <f>+'[1]Base de Datos'!R1502</f>
        <v>0</v>
      </c>
      <c r="S1495">
        <f>+'[1]Base de Datos'!S1502</f>
        <v>0</v>
      </c>
    </row>
    <row r="1496" spans="1:19" x14ac:dyDescent="0.35">
      <c r="A1496">
        <f>+'[1]Base de Datos'!A1503</f>
        <v>0</v>
      </c>
      <c r="B1496">
        <f>+'[1]Base de Datos'!B1503</f>
        <v>0</v>
      </c>
      <c r="C1496">
        <f>+'[1]Base de Datos'!C1503</f>
        <v>0</v>
      </c>
      <c r="D1496">
        <f>+'[1]Base de Datos'!D1503</f>
        <v>0</v>
      </c>
      <c r="E1496">
        <f>+'[1]Base de Datos'!E1503</f>
        <v>0</v>
      </c>
      <c r="F1496">
        <f>+'[1]Base de Datos'!F1503</f>
        <v>0</v>
      </c>
      <c r="G1496">
        <f>+'[1]Base de Datos'!G1503</f>
        <v>0</v>
      </c>
      <c r="H1496">
        <f>+'[1]Base de Datos'!H1503</f>
        <v>0</v>
      </c>
      <c r="I1496">
        <f>+'[1]Base de Datos'!I1503</f>
        <v>0</v>
      </c>
      <c r="J1496">
        <f>+'[1]Base de Datos'!J1503</f>
        <v>0</v>
      </c>
      <c r="K1496">
        <f>+'[1]Base de Datos'!K1503</f>
        <v>0</v>
      </c>
      <c r="L1496">
        <f>+'[1]Base de Datos'!L1503</f>
        <v>0</v>
      </c>
      <c r="M1496">
        <f>+'[1]Base de Datos'!M1503</f>
        <v>0</v>
      </c>
      <c r="N1496">
        <f>+'[1]Base de Datos'!N1503</f>
        <v>0</v>
      </c>
      <c r="O1496">
        <f>+'[1]Base de Datos'!O1503</f>
        <v>0</v>
      </c>
      <c r="P1496">
        <f>+'[1]Base de Datos'!P1503</f>
        <v>0</v>
      </c>
      <c r="Q1496">
        <f>+'[1]Base de Datos'!Q1503</f>
        <v>0</v>
      </c>
      <c r="R1496">
        <f>+'[1]Base de Datos'!R1503</f>
        <v>0</v>
      </c>
      <c r="S1496">
        <f>+'[1]Base de Datos'!S1503</f>
        <v>0</v>
      </c>
    </row>
    <row r="1497" spans="1:19" x14ac:dyDescent="0.35">
      <c r="A1497">
        <f>+'[1]Base de Datos'!A1504</f>
        <v>0</v>
      </c>
      <c r="B1497">
        <f>+'[1]Base de Datos'!B1504</f>
        <v>0</v>
      </c>
      <c r="C1497">
        <f>+'[1]Base de Datos'!C1504</f>
        <v>0</v>
      </c>
      <c r="D1497">
        <f>+'[1]Base de Datos'!D1504</f>
        <v>0</v>
      </c>
      <c r="E1497">
        <f>+'[1]Base de Datos'!E1504</f>
        <v>0</v>
      </c>
      <c r="F1497">
        <f>+'[1]Base de Datos'!F1504</f>
        <v>0</v>
      </c>
      <c r="G1497">
        <f>+'[1]Base de Datos'!G1504</f>
        <v>0</v>
      </c>
      <c r="H1497">
        <f>+'[1]Base de Datos'!H1504</f>
        <v>0</v>
      </c>
      <c r="I1497">
        <f>+'[1]Base de Datos'!I1504</f>
        <v>0</v>
      </c>
      <c r="J1497">
        <f>+'[1]Base de Datos'!J1504</f>
        <v>0</v>
      </c>
      <c r="K1497">
        <f>+'[1]Base de Datos'!K1504</f>
        <v>0</v>
      </c>
      <c r="L1497">
        <f>+'[1]Base de Datos'!L1504</f>
        <v>0</v>
      </c>
      <c r="M1497">
        <f>+'[1]Base de Datos'!M1504</f>
        <v>0</v>
      </c>
      <c r="N1497">
        <f>+'[1]Base de Datos'!N1504</f>
        <v>0</v>
      </c>
      <c r="O1497">
        <f>+'[1]Base de Datos'!O1504</f>
        <v>0</v>
      </c>
      <c r="P1497">
        <f>+'[1]Base de Datos'!P1504</f>
        <v>0</v>
      </c>
      <c r="Q1497">
        <f>+'[1]Base de Datos'!Q1504</f>
        <v>0</v>
      </c>
      <c r="R1497">
        <f>+'[1]Base de Datos'!R1504</f>
        <v>0</v>
      </c>
      <c r="S1497">
        <f>+'[1]Base de Datos'!S1504</f>
        <v>0</v>
      </c>
    </row>
    <row r="1498" spans="1:19" x14ac:dyDescent="0.35">
      <c r="A1498">
        <f>+'[1]Base de Datos'!A1505</f>
        <v>0</v>
      </c>
      <c r="B1498">
        <f>+'[1]Base de Datos'!B1505</f>
        <v>0</v>
      </c>
      <c r="C1498">
        <f>+'[1]Base de Datos'!C1505</f>
        <v>0</v>
      </c>
      <c r="D1498">
        <f>+'[1]Base de Datos'!D1505</f>
        <v>0</v>
      </c>
      <c r="E1498">
        <f>+'[1]Base de Datos'!E1505</f>
        <v>0</v>
      </c>
      <c r="F1498">
        <f>+'[1]Base de Datos'!F1505</f>
        <v>0</v>
      </c>
      <c r="G1498">
        <f>+'[1]Base de Datos'!G1505</f>
        <v>0</v>
      </c>
      <c r="H1498">
        <f>+'[1]Base de Datos'!H1505</f>
        <v>0</v>
      </c>
      <c r="I1498">
        <f>+'[1]Base de Datos'!I1505</f>
        <v>0</v>
      </c>
      <c r="J1498">
        <f>+'[1]Base de Datos'!J1505</f>
        <v>0</v>
      </c>
      <c r="K1498">
        <f>+'[1]Base de Datos'!K1505</f>
        <v>0</v>
      </c>
      <c r="L1498">
        <f>+'[1]Base de Datos'!L1505</f>
        <v>0</v>
      </c>
      <c r="M1498">
        <f>+'[1]Base de Datos'!M1505</f>
        <v>0</v>
      </c>
      <c r="N1498">
        <f>+'[1]Base de Datos'!N1505</f>
        <v>0</v>
      </c>
      <c r="O1498">
        <f>+'[1]Base de Datos'!O1505</f>
        <v>0</v>
      </c>
      <c r="P1498">
        <f>+'[1]Base de Datos'!P1505</f>
        <v>0</v>
      </c>
      <c r="Q1498">
        <f>+'[1]Base de Datos'!Q1505</f>
        <v>0</v>
      </c>
      <c r="R1498">
        <f>+'[1]Base de Datos'!R1505</f>
        <v>0</v>
      </c>
      <c r="S1498">
        <f>+'[1]Base de Datos'!S1505</f>
        <v>0</v>
      </c>
    </row>
    <row r="1499" spans="1:19" x14ac:dyDescent="0.35">
      <c r="A1499">
        <f>+'[1]Base de Datos'!A1506</f>
        <v>0</v>
      </c>
      <c r="B1499">
        <f>+'[1]Base de Datos'!B1506</f>
        <v>0</v>
      </c>
      <c r="C1499">
        <f>+'[1]Base de Datos'!C1506</f>
        <v>0</v>
      </c>
      <c r="D1499">
        <f>+'[1]Base de Datos'!D1506</f>
        <v>0</v>
      </c>
      <c r="E1499">
        <f>+'[1]Base de Datos'!E1506</f>
        <v>0</v>
      </c>
      <c r="F1499">
        <f>+'[1]Base de Datos'!F1506</f>
        <v>0</v>
      </c>
      <c r="G1499">
        <f>+'[1]Base de Datos'!G1506</f>
        <v>0</v>
      </c>
      <c r="H1499">
        <f>+'[1]Base de Datos'!H1506</f>
        <v>0</v>
      </c>
      <c r="I1499">
        <f>+'[1]Base de Datos'!I1506</f>
        <v>0</v>
      </c>
      <c r="J1499">
        <f>+'[1]Base de Datos'!J1506</f>
        <v>0</v>
      </c>
      <c r="K1499">
        <f>+'[1]Base de Datos'!K1506</f>
        <v>0</v>
      </c>
      <c r="L1499">
        <f>+'[1]Base de Datos'!L1506</f>
        <v>0</v>
      </c>
      <c r="M1499">
        <f>+'[1]Base de Datos'!M1506</f>
        <v>0</v>
      </c>
      <c r="N1499">
        <f>+'[1]Base de Datos'!N1506</f>
        <v>0</v>
      </c>
      <c r="O1499">
        <f>+'[1]Base de Datos'!O1506</f>
        <v>0</v>
      </c>
      <c r="P1499">
        <f>+'[1]Base de Datos'!P1506</f>
        <v>0</v>
      </c>
      <c r="Q1499">
        <f>+'[1]Base de Datos'!Q1506</f>
        <v>0</v>
      </c>
      <c r="R1499">
        <f>+'[1]Base de Datos'!R1506</f>
        <v>0</v>
      </c>
      <c r="S1499">
        <f>+'[1]Base de Datos'!S1506</f>
        <v>0</v>
      </c>
    </row>
    <row r="1500" spans="1:19" x14ac:dyDescent="0.35">
      <c r="A1500">
        <f>+'[1]Base de Datos'!A1507</f>
        <v>0</v>
      </c>
      <c r="B1500">
        <f>+'[1]Base de Datos'!B1507</f>
        <v>0</v>
      </c>
      <c r="C1500">
        <f>+'[1]Base de Datos'!C1507</f>
        <v>0</v>
      </c>
      <c r="D1500">
        <f>+'[1]Base de Datos'!D1507</f>
        <v>0</v>
      </c>
      <c r="E1500">
        <f>+'[1]Base de Datos'!E1507</f>
        <v>0</v>
      </c>
      <c r="F1500">
        <f>+'[1]Base de Datos'!F1507</f>
        <v>0</v>
      </c>
      <c r="G1500">
        <f>+'[1]Base de Datos'!G1507</f>
        <v>0</v>
      </c>
      <c r="H1500">
        <f>+'[1]Base de Datos'!H1507</f>
        <v>0</v>
      </c>
      <c r="I1500">
        <f>+'[1]Base de Datos'!I1507</f>
        <v>0</v>
      </c>
      <c r="J1500">
        <f>+'[1]Base de Datos'!J1507</f>
        <v>0</v>
      </c>
      <c r="K1500">
        <f>+'[1]Base de Datos'!K1507</f>
        <v>0</v>
      </c>
      <c r="L1500">
        <f>+'[1]Base de Datos'!L1507</f>
        <v>0</v>
      </c>
      <c r="M1500">
        <f>+'[1]Base de Datos'!M1507</f>
        <v>0</v>
      </c>
      <c r="N1500">
        <f>+'[1]Base de Datos'!N1507</f>
        <v>0</v>
      </c>
      <c r="O1500">
        <f>+'[1]Base de Datos'!O1507</f>
        <v>0</v>
      </c>
      <c r="P1500">
        <f>+'[1]Base de Datos'!P1507</f>
        <v>0</v>
      </c>
      <c r="Q1500">
        <f>+'[1]Base de Datos'!Q1507</f>
        <v>0</v>
      </c>
      <c r="R1500">
        <f>+'[1]Base de Datos'!R1507</f>
        <v>0</v>
      </c>
      <c r="S1500">
        <f>+'[1]Base de Datos'!S1507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F9ED7-7370-4124-A9EB-F2F22C44440C}">
  <dimension ref="A1:T45"/>
  <sheetViews>
    <sheetView tabSelected="1" zoomScale="55" zoomScaleNormal="55" workbookViewId="0">
      <pane ySplit="7" topLeftCell="A8" activePane="bottomLeft" state="frozen"/>
      <selection pane="bottomLeft" sqref="A1:Q1"/>
    </sheetView>
  </sheetViews>
  <sheetFormatPr baseColWidth="10" defaultColWidth="0" defaultRowHeight="14.5" x14ac:dyDescent="0.35"/>
  <cols>
    <col min="1" max="1" width="20.81640625" customWidth="1"/>
    <col min="2" max="2" width="12.26953125" customWidth="1"/>
    <col min="3" max="3" width="14" bestFit="1" customWidth="1"/>
    <col min="4" max="4" width="13.54296875" customWidth="1"/>
    <col min="5" max="8" width="11.453125" customWidth="1"/>
    <col min="9" max="9" width="16.81640625" customWidth="1"/>
    <col min="10" max="10" width="11.453125" customWidth="1"/>
    <col min="11" max="11" width="12.54296875" customWidth="1"/>
    <col min="12" max="12" width="17.54296875" customWidth="1"/>
    <col min="13" max="13" width="14.453125" customWidth="1"/>
    <col min="14" max="14" width="16.1796875" customWidth="1"/>
    <col min="15" max="15" width="15.54296875" customWidth="1"/>
    <col min="16" max="16" width="19.7265625" customWidth="1"/>
    <col min="17" max="17" width="18.54296875" customWidth="1"/>
    <col min="18" max="18" width="11.453125" customWidth="1"/>
    <col min="21" max="16384" width="11.453125" hidden="1"/>
  </cols>
  <sheetData>
    <row r="1" spans="1:17" ht="15.5" x14ac:dyDescent="0.35">
      <c r="A1" s="16" t="str">
        <f>'[1]Base de Datos'!A4:S4</f>
        <v xml:space="preserve">ANÁLISIS ESTADÍSTICO DEL AUSENTISMO LABORAL 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15.5" x14ac:dyDescent="0.35">
      <c r="A2" s="17" t="str">
        <f>'[1]Base de Datos'!A5:S5</f>
        <v>DEFENSORIA DEL PUEBLO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15.5" x14ac:dyDescent="0.35">
      <c r="A3" s="17" t="str">
        <f>'[1]Base de Datos'!A6:S6</f>
        <v>AÑO 2026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1:17" ht="15.5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40" customHeight="1" x14ac:dyDescent="0.35">
      <c r="A5" s="10" t="s">
        <v>19</v>
      </c>
      <c r="B5" s="10" t="s">
        <v>20</v>
      </c>
      <c r="C5" s="11" t="s">
        <v>21</v>
      </c>
      <c r="D5" s="11" t="s">
        <v>22</v>
      </c>
      <c r="E5" s="11" t="s">
        <v>23</v>
      </c>
      <c r="F5" s="11" t="s">
        <v>24</v>
      </c>
      <c r="G5" s="11" t="s">
        <v>25</v>
      </c>
      <c r="H5" s="11" t="s">
        <v>26</v>
      </c>
      <c r="I5" s="12" t="s">
        <v>27</v>
      </c>
      <c r="J5" s="11" t="s">
        <v>28</v>
      </c>
      <c r="K5" s="11" t="s">
        <v>29</v>
      </c>
      <c r="L5" s="11" t="s">
        <v>30</v>
      </c>
      <c r="M5" s="11" t="s">
        <v>31</v>
      </c>
      <c r="N5" s="11" t="s">
        <v>32</v>
      </c>
      <c r="O5" s="11" t="s">
        <v>33</v>
      </c>
      <c r="P5" s="12" t="s">
        <v>34</v>
      </c>
      <c r="Q5" s="11" t="s">
        <v>35</v>
      </c>
    </row>
    <row r="6" spans="1:17" ht="26" x14ac:dyDescent="0.35">
      <c r="A6" s="4" t="s">
        <v>36</v>
      </c>
      <c r="B6" s="3" t="s">
        <v>37</v>
      </c>
      <c r="C6" s="5">
        <f>+IFERROR('[1]Indicadores por Causa Medica'!C6,0)</f>
        <v>2563</v>
      </c>
      <c r="D6" s="5">
        <f>+IFERROR('[1]Indicadores por Causa Medica'!D6,0)</f>
        <v>2573</v>
      </c>
      <c r="E6" s="5">
        <f>+IFERROR('[1]Indicadores por Causa Medica'!E6,0)</f>
        <v>2573</v>
      </c>
      <c r="F6" s="5">
        <f>+IFERROR('[1]Indicadores por Causa Medica'!F6,0)</f>
        <v>2569</v>
      </c>
      <c r="G6" s="5">
        <f>+IFERROR('[1]Indicadores por Causa Medica'!G6,0)</f>
        <v>0</v>
      </c>
      <c r="H6" s="5">
        <f>+IFERROR('[1]Indicadores por Causa Medica'!H6,0)</f>
        <v>0</v>
      </c>
      <c r="I6" s="5">
        <f>+IFERROR('[1]Indicadores por Causa Medica'!I6,0)</f>
        <v>1713</v>
      </c>
      <c r="J6" s="5">
        <f>+IFERROR('[1]Indicadores por Causa Medica'!J6,0)</f>
        <v>0</v>
      </c>
      <c r="K6" s="5">
        <f>+IFERROR('[1]Indicadores por Causa Medica'!K6,0)</f>
        <v>0</v>
      </c>
      <c r="L6" s="5">
        <f>+IFERROR('[1]Indicadores por Causa Medica'!L6,0)</f>
        <v>0</v>
      </c>
      <c r="M6" s="5">
        <f>+IFERROR('[1]Indicadores por Causa Medica'!M6,0)</f>
        <v>0</v>
      </c>
      <c r="N6" s="5">
        <f>+IFERROR('[1]Indicadores por Causa Medica'!N6,0)</f>
        <v>0</v>
      </c>
      <c r="O6" s="5">
        <f>+IFERROR('[1]Indicadores por Causa Medica'!O6,0)</f>
        <v>0</v>
      </c>
      <c r="P6" s="5">
        <f>+IFERROR('[1]Indicadores por Causa Medica'!P6,0)</f>
        <v>0</v>
      </c>
      <c r="Q6" s="5">
        <f>+IFERROR('[1]Indicadores por Causa Medica'!Q6,0)</f>
        <v>856.5</v>
      </c>
    </row>
    <row r="7" spans="1:17" ht="39" x14ac:dyDescent="0.35">
      <c r="A7" s="4" t="s">
        <v>38</v>
      </c>
      <c r="B7" s="6" t="s">
        <v>39</v>
      </c>
      <c r="C7" s="5">
        <f>+IFERROR('[1]Indicadores por Causa Medica'!C7,0)</f>
        <v>391241.5</v>
      </c>
      <c r="D7" s="5">
        <f>+IFERROR('[1]Indicadores por Causa Medica'!D7,0)</f>
        <v>410211.5</v>
      </c>
      <c r="E7" s="5">
        <f>+IFERROR('[1]Indicadores por Causa Medica'!E7,0)</f>
        <v>428404.5</v>
      </c>
      <c r="F7" s="5">
        <f>+IFERROR('[1]Indicadores por Causa Medica'!F7,0)</f>
        <v>0</v>
      </c>
      <c r="G7" s="5">
        <f>+IFERROR('[1]Indicadores por Causa Medica'!G7,0)</f>
        <v>0</v>
      </c>
      <c r="H7" s="5">
        <f>+IFERROR('[1]Indicadores por Causa Medica'!H7,0)</f>
        <v>0</v>
      </c>
      <c r="I7" s="5">
        <f>+IFERROR('[1]Indicadores por Causa Medica'!I7,0)</f>
        <v>204976.25</v>
      </c>
      <c r="J7" s="5">
        <f>+IFERROR('[1]Indicadores por Causa Medica'!J7,0)</f>
        <v>0</v>
      </c>
      <c r="K7" s="5">
        <f>+IFERROR('[1]Indicadores por Causa Medica'!K7,0)</f>
        <v>0</v>
      </c>
      <c r="L7" s="5">
        <f>+IFERROR('[1]Indicadores por Causa Medica'!L7,0)</f>
        <v>0</v>
      </c>
      <c r="M7" s="5">
        <f>+IFERROR('[1]Indicadores por Causa Medica'!M7,0)</f>
        <v>0</v>
      </c>
      <c r="N7" s="5">
        <f>+IFERROR('[1]Indicadores por Causa Medica'!N7,0)</f>
        <v>0</v>
      </c>
      <c r="O7" s="5">
        <f>+IFERROR('[1]Indicadores por Causa Medica'!O7,0)</f>
        <v>0</v>
      </c>
      <c r="P7" s="5">
        <f>+IFERROR('[1]Indicadores por Causa Medica'!P7,0)</f>
        <v>0</v>
      </c>
      <c r="Q7" s="5">
        <f>+IFERROR('[1]Indicadores por Causa Medica'!Q7,0)</f>
        <v>1229857.5</v>
      </c>
    </row>
    <row r="8" spans="1:17" ht="15.5" x14ac:dyDescent="0.35">
      <c r="A8" s="7" t="s">
        <v>40</v>
      </c>
      <c r="B8" s="8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ht="39.75" customHeight="1" x14ac:dyDescent="0.35">
      <c r="A9" s="4" t="s">
        <v>41</v>
      </c>
      <c r="B9" s="3" t="s">
        <v>42</v>
      </c>
      <c r="C9" s="5">
        <v>10</v>
      </c>
      <c r="D9" s="5">
        <v>11</v>
      </c>
      <c r="E9" s="5">
        <f>+IFERROR('[1]Indicadores por Causa Medica'!E9,0)</f>
        <v>2</v>
      </c>
      <c r="F9" s="5">
        <f>+IFERROR('[1]Indicadores por Causa Medica'!F9,0)</f>
        <v>0</v>
      </c>
      <c r="G9" s="5">
        <f>+IFERROR('[1]Indicadores por Causa Medica'!G9,0)</f>
        <v>0</v>
      </c>
      <c r="H9" s="5">
        <f>+IFERROR('[1]Indicadores por Causa Medica'!H9,0)</f>
        <v>0</v>
      </c>
      <c r="I9" s="5">
        <f>+IFERROR('[1]Indicadores por Causa Medica'!I9,0)</f>
        <v>16</v>
      </c>
      <c r="J9" s="5">
        <f>+IFERROR('[1]Indicadores por Causa Medica'!J9,0)</f>
        <v>0</v>
      </c>
      <c r="K9" s="5">
        <f>+IFERROR('[1]Indicadores por Causa Medica'!K9,0)</f>
        <v>0</v>
      </c>
      <c r="L9" s="5">
        <f>+IFERROR('[1]Indicadores por Causa Medica'!L9,0)</f>
        <v>0</v>
      </c>
      <c r="M9" s="5">
        <f>+IFERROR('[1]Indicadores por Causa Medica'!M9,0)</f>
        <v>0</v>
      </c>
      <c r="N9" s="5">
        <f>+IFERROR('[1]Indicadores por Causa Medica'!N9,0)</f>
        <v>0</v>
      </c>
      <c r="O9" s="5">
        <f>+IFERROR('[1]Indicadores por Causa Medica'!O9,0)</f>
        <v>0</v>
      </c>
      <c r="P9" s="5">
        <f>+IFERROR('[1]Indicadores por Causa Medica'!P9,0)</f>
        <v>0</v>
      </c>
      <c r="Q9" s="5">
        <f>+IFERROR('[1]Indicadores por Causa Medica'!Q9,0)</f>
        <v>16</v>
      </c>
    </row>
    <row r="10" spans="1:17" ht="52" x14ac:dyDescent="0.35">
      <c r="A10" s="4" t="s">
        <v>43</v>
      </c>
      <c r="B10" s="3" t="s">
        <v>44</v>
      </c>
      <c r="C10" s="5">
        <v>113</v>
      </c>
      <c r="D10" s="5">
        <v>101</v>
      </c>
      <c r="E10" s="5">
        <f>+IFERROR('[1]Indicadores por Causa Medica'!E10,0)</f>
        <v>38</v>
      </c>
      <c r="F10" s="5">
        <f>+IFERROR('[1]Indicadores por Causa Medica'!F10,0)</f>
        <v>0</v>
      </c>
      <c r="G10" s="5">
        <f>+IFERROR('[1]Indicadores por Causa Medica'!G10,0)</f>
        <v>0</v>
      </c>
      <c r="H10" s="5">
        <f>+IFERROR('[1]Indicadores por Causa Medica'!H10,0)</f>
        <v>0</v>
      </c>
      <c r="I10" s="5">
        <f>+IFERROR('[1]Indicadores por Causa Medica'!I10,0)</f>
        <v>240</v>
      </c>
      <c r="J10" s="5">
        <f>+IFERROR('[1]Indicadores por Causa Medica'!J10,0)</f>
        <v>0</v>
      </c>
      <c r="K10" s="5">
        <f>+IFERROR('[1]Indicadores por Causa Medica'!K10,0)</f>
        <v>0</v>
      </c>
      <c r="L10" s="5">
        <f>+IFERROR('[1]Indicadores por Causa Medica'!L10,0)</f>
        <v>0</v>
      </c>
      <c r="M10" s="5">
        <f>+IFERROR('[1]Indicadores por Causa Medica'!M10,0)</f>
        <v>0</v>
      </c>
      <c r="N10" s="5">
        <f>+IFERROR('[1]Indicadores por Causa Medica'!N10,0)</f>
        <v>0</v>
      </c>
      <c r="O10" s="5">
        <f>+IFERROR('[1]Indicadores por Causa Medica'!O10,0)</f>
        <v>0</v>
      </c>
      <c r="P10" s="5">
        <f>+IFERROR('[1]Indicadores por Causa Medica'!P10,0)</f>
        <v>0</v>
      </c>
      <c r="Q10" s="5">
        <f>+IFERROR('[1]Indicadores por Causa Medica'!Q10,0)</f>
        <v>240</v>
      </c>
    </row>
    <row r="11" spans="1:17" ht="57" customHeight="1" x14ac:dyDescent="0.35">
      <c r="A11" s="4" t="s">
        <v>45</v>
      </c>
      <c r="B11" s="3" t="s">
        <v>46</v>
      </c>
      <c r="C11" s="5">
        <v>20</v>
      </c>
      <c r="D11" s="5">
        <v>17</v>
      </c>
      <c r="E11" s="5">
        <f>+IFERROR('[1]Indicadores por Causa Medica'!E11,0)</f>
        <v>1</v>
      </c>
      <c r="F11" s="5">
        <f>+IFERROR('[1]Indicadores por Causa Medica'!F11,0)</f>
        <v>0</v>
      </c>
      <c r="G11" s="5">
        <f>+IFERROR('[1]Indicadores por Causa Medica'!G11,0)</f>
        <v>0</v>
      </c>
      <c r="H11" s="5">
        <f>+IFERROR('[1]Indicadores por Causa Medica'!H11,0)</f>
        <v>0</v>
      </c>
      <c r="I11" s="5">
        <f>+IFERROR('[1]Indicadores por Causa Medica'!I11,0)</f>
        <v>6</v>
      </c>
      <c r="J11" s="5">
        <f>+IFERROR('[1]Indicadores por Causa Medica'!J11,0)</f>
        <v>0</v>
      </c>
      <c r="K11" s="5">
        <f>+IFERROR('[1]Indicadores por Causa Medica'!K11,0)</f>
        <v>0</v>
      </c>
      <c r="L11" s="5">
        <f>+IFERROR('[1]Indicadores por Causa Medica'!L11,0)</f>
        <v>0</v>
      </c>
      <c r="M11" s="5">
        <f>+IFERROR('[1]Indicadores por Causa Medica'!M11,0)</f>
        <v>0</v>
      </c>
      <c r="N11" s="5">
        <f>+IFERROR('[1]Indicadores por Causa Medica'!N11,0)</f>
        <v>0</v>
      </c>
      <c r="O11" s="5">
        <f>+IFERROR('[1]Indicadores por Causa Medica'!O11,0)</f>
        <v>0</v>
      </c>
      <c r="P11" s="5">
        <f>+IFERROR('[1]Indicadores por Causa Medica'!P11,0)</f>
        <v>0</v>
      </c>
      <c r="Q11" s="5">
        <f>+IFERROR('[1]Indicadores por Causa Medica'!Q11,0)</f>
        <v>6</v>
      </c>
    </row>
    <row r="12" spans="1:17" ht="72" customHeight="1" x14ac:dyDescent="0.35">
      <c r="A12" s="4" t="s">
        <v>47</v>
      </c>
      <c r="B12" s="3" t="s">
        <v>48</v>
      </c>
      <c r="C12" s="5">
        <v>13</v>
      </c>
      <c r="D12" s="5">
        <v>67</v>
      </c>
      <c r="E12" s="5">
        <f>+IFERROR('[1]Indicadores por Causa Medica'!E12,0)</f>
        <v>30</v>
      </c>
      <c r="F12" s="5">
        <f>+IFERROR('[1]Indicadores por Causa Medica'!F12,0)</f>
        <v>0</v>
      </c>
      <c r="G12" s="5">
        <f>+IFERROR('[1]Indicadores por Causa Medica'!G12,0)</f>
        <v>0</v>
      </c>
      <c r="H12" s="5">
        <f>+IFERROR('[1]Indicadores por Causa Medica'!H12,0)</f>
        <v>0</v>
      </c>
      <c r="I12" s="5">
        <f>+IFERROR('[1]Indicadores por Causa Medica'!I12,0)</f>
        <v>160</v>
      </c>
      <c r="J12" s="5">
        <f>+IFERROR('[1]Indicadores por Causa Medica'!J12,0)</f>
        <v>0</v>
      </c>
      <c r="K12" s="5">
        <f>+IFERROR('[1]Indicadores por Causa Medica'!K12,0)</f>
        <v>0</v>
      </c>
      <c r="L12" s="5">
        <f>+IFERROR('[1]Indicadores por Causa Medica'!L12,0)</f>
        <v>0</v>
      </c>
      <c r="M12" s="5">
        <f>+IFERROR('[1]Indicadores por Causa Medica'!M12,0)</f>
        <v>0</v>
      </c>
      <c r="N12" s="5">
        <f>+IFERROR('[1]Indicadores por Causa Medica'!N12,0)</f>
        <v>0</v>
      </c>
      <c r="O12" s="5">
        <f>+IFERROR('[1]Indicadores por Causa Medica'!O12,0)</f>
        <v>0</v>
      </c>
      <c r="P12" s="5">
        <f>+IFERROR('[1]Indicadores por Causa Medica'!P12,0)</f>
        <v>0</v>
      </c>
      <c r="Q12" s="5">
        <f>+IFERROR('[1]Indicadores por Causa Medica'!Q12,0)</f>
        <v>160</v>
      </c>
    </row>
    <row r="13" spans="1:17" ht="45.75" customHeight="1" x14ac:dyDescent="0.35">
      <c r="A13" s="4" t="s">
        <v>49</v>
      </c>
      <c r="B13" s="3" t="s">
        <v>50</v>
      </c>
      <c r="C13" s="5">
        <v>138</v>
      </c>
      <c r="D13" s="5">
        <v>193</v>
      </c>
      <c r="E13" s="5">
        <f>+IFERROR('[1]Indicadores por Causa Medica'!E13,0)</f>
        <v>13</v>
      </c>
      <c r="F13" s="5">
        <f>+IFERROR('[1]Indicadores por Causa Medica'!F13,0)</f>
        <v>0</v>
      </c>
      <c r="G13" s="5">
        <f>+IFERROR('[1]Indicadores por Causa Medica'!G13,0)</f>
        <v>0</v>
      </c>
      <c r="H13" s="5">
        <f>+IFERROR('[1]Indicadores por Causa Medica'!H13,0)</f>
        <v>0</v>
      </c>
      <c r="I13" s="5">
        <f>+IFERROR('[1]Indicadores por Causa Medica'!I13,0)</f>
        <v>334</v>
      </c>
      <c r="J13" s="5">
        <f>+IFERROR('[1]Indicadores por Causa Medica'!J13,0)</f>
        <v>0</v>
      </c>
      <c r="K13" s="5">
        <f>+IFERROR('[1]Indicadores por Causa Medica'!K13,0)</f>
        <v>0</v>
      </c>
      <c r="L13" s="5">
        <f>+IFERROR('[1]Indicadores por Causa Medica'!L13,0)</f>
        <v>0</v>
      </c>
      <c r="M13" s="5">
        <f>+IFERROR('[1]Indicadores por Causa Medica'!M13,0)</f>
        <v>0</v>
      </c>
      <c r="N13" s="5">
        <f>+IFERROR('[1]Indicadores por Causa Medica'!N13,0)</f>
        <v>0</v>
      </c>
      <c r="O13" s="5">
        <f>+IFERROR('[1]Indicadores por Causa Medica'!O13,0)</f>
        <v>0</v>
      </c>
      <c r="P13" s="5">
        <f>+IFERROR('[1]Indicadores por Causa Medica'!P13,0)</f>
        <v>0</v>
      </c>
      <c r="Q13" s="5">
        <f>+IFERROR('[1]Indicadores por Causa Medica'!Q13,0)</f>
        <v>334</v>
      </c>
    </row>
    <row r="14" spans="1:17" ht="58.5" customHeight="1" x14ac:dyDescent="0.35">
      <c r="A14" s="4" t="s">
        <v>51</v>
      </c>
      <c r="B14" s="3" t="s">
        <v>52</v>
      </c>
      <c r="C14" s="5">
        <v>983</v>
      </c>
      <c r="D14" s="5">
        <v>1079</v>
      </c>
      <c r="E14" s="5">
        <f>+IFERROR('[1]Indicadores por Causa Medica'!E14,0)</f>
        <v>260</v>
      </c>
      <c r="F14" s="5">
        <f>+IFERROR('[1]Indicadores por Causa Medica'!F14,0)</f>
        <v>0</v>
      </c>
      <c r="G14" s="5">
        <f>+IFERROR('[1]Indicadores por Causa Medica'!G14,0)</f>
        <v>0</v>
      </c>
      <c r="H14" s="5">
        <f>+IFERROR('[1]Indicadores por Causa Medica'!H14,0)</f>
        <v>0</v>
      </c>
      <c r="I14" s="5">
        <f>+IFERROR('[1]Indicadores por Causa Medica'!I14,0)</f>
        <v>2319</v>
      </c>
      <c r="J14" s="5">
        <f>+IFERROR('[1]Indicadores por Causa Medica'!J14,0)</f>
        <v>0</v>
      </c>
      <c r="K14" s="5">
        <f>+IFERROR('[1]Indicadores por Causa Medica'!K14,0)</f>
        <v>0</v>
      </c>
      <c r="L14" s="5">
        <f>+IFERROR('[1]Indicadores por Causa Medica'!L14,0)</f>
        <v>0</v>
      </c>
      <c r="M14" s="5">
        <f>+IFERROR('[1]Indicadores por Causa Medica'!M14,0)</f>
        <v>0</v>
      </c>
      <c r="N14" s="5">
        <f>+IFERROR('[1]Indicadores por Causa Medica'!N14,0)</f>
        <v>0</v>
      </c>
      <c r="O14" s="5">
        <f>+IFERROR('[1]Indicadores por Causa Medica'!O14,0)</f>
        <v>0</v>
      </c>
      <c r="P14" s="5">
        <f>+IFERROR('[1]Indicadores por Causa Medica'!P14,0)</f>
        <v>0</v>
      </c>
      <c r="Q14" s="5">
        <f>+IFERROR('[1]Indicadores por Causa Medica'!Q14,0)</f>
        <v>2319</v>
      </c>
    </row>
    <row r="15" spans="1:17" ht="15.5" x14ac:dyDescent="0.35">
      <c r="A15" s="7" t="s">
        <v>53</v>
      </c>
      <c r="B15" s="8"/>
      <c r="C15" s="5">
        <v>4</v>
      </c>
      <c r="D15" s="5">
        <v>4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ht="39" x14ac:dyDescent="0.35">
      <c r="A16" s="4" t="s">
        <v>41</v>
      </c>
      <c r="B16" s="3" t="s">
        <v>42</v>
      </c>
      <c r="C16" s="5">
        <v>3</v>
      </c>
      <c r="D16" s="5">
        <v>4</v>
      </c>
      <c r="E16" s="5">
        <f>+IFERROR('[1]Indicadores por Causa Medica'!E16,0)</f>
        <v>0</v>
      </c>
      <c r="F16" s="5">
        <f>+IFERROR('[1]Indicadores por Causa Medica'!F16,0)</f>
        <v>0</v>
      </c>
      <c r="G16" s="5">
        <f>+IFERROR('[1]Indicadores por Causa Medica'!G16,0)</f>
        <v>0</v>
      </c>
      <c r="H16" s="5">
        <f>+IFERROR('[1]Indicadores por Causa Medica'!H16,0)</f>
        <v>0</v>
      </c>
      <c r="I16" s="5">
        <f>+IFERROR('[1]Indicadores por Causa Medica'!I16,0)</f>
        <v>0</v>
      </c>
      <c r="J16" s="5">
        <f>+IFERROR('[1]Indicadores por Causa Medica'!J16,0)</f>
        <v>0</v>
      </c>
      <c r="K16" s="5">
        <f>+IFERROR('[1]Indicadores por Causa Medica'!K16,0)</f>
        <v>0</v>
      </c>
      <c r="L16" s="5">
        <f>+IFERROR('[1]Indicadores por Causa Medica'!L16,0)</f>
        <v>0</v>
      </c>
      <c r="M16" s="5">
        <f>+IFERROR('[1]Indicadores por Causa Medica'!M16,0)</f>
        <v>0</v>
      </c>
      <c r="N16" s="5">
        <f>+IFERROR('[1]Indicadores por Causa Medica'!N16,0)</f>
        <v>0</v>
      </c>
      <c r="O16" s="5">
        <f>+IFERROR('[1]Indicadores por Causa Medica'!O16,0)</f>
        <v>0</v>
      </c>
      <c r="P16" s="5">
        <f>+IFERROR('[1]Indicadores por Causa Medica'!P16,0)</f>
        <v>0</v>
      </c>
      <c r="Q16" s="5">
        <f>+IFERROR('[1]Indicadores por Causa Medica'!Q16,0)</f>
        <v>0</v>
      </c>
    </row>
    <row r="17" spans="1:17" ht="52" x14ac:dyDescent="0.35">
      <c r="A17" s="4" t="s">
        <v>43</v>
      </c>
      <c r="B17" s="3" t="s">
        <v>44</v>
      </c>
      <c r="C17" s="5">
        <v>2</v>
      </c>
      <c r="D17" s="5">
        <v>2</v>
      </c>
      <c r="E17" s="5">
        <f>+IFERROR('[1]Indicadores por Causa Medica'!E17,0)</f>
        <v>0</v>
      </c>
      <c r="F17" s="5">
        <f>+IFERROR('[1]Indicadores por Causa Medica'!F17,0)</f>
        <v>0</v>
      </c>
      <c r="G17" s="5">
        <f>+IFERROR('[1]Indicadores por Causa Medica'!G17,0)</f>
        <v>0</v>
      </c>
      <c r="H17" s="5">
        <f>+IFERROR('[1]Indicadores por Causa Medica'!H17,0)</f>
        <v>0</v>
      </c>
      <c r="I17" s="5">
        <f>+IFERROR('[1]Indicadores por Causa Medica'!I17,0)</f>
        <v>0</v>
      </c>
      <c r="J17" s="5">
        <f>+IFERROR('[1]Indicadores por Causa Medica'!J17,0)</f>
        <v>0</v>
      </c>
      <c r="K17" s="5">
        <f>+IFERROR('[1]Indicadores por Causa Medica'!K17,0)</f>
        <v>0</v>
      </c>
      <c r="L17" s="5">
        <f>+IFERROR('[1]Indicadores por Causa Medica'!L17,0)</f>
        <v>0</v>
      </c>
      <c r="M17" s="5">
        <f>+IFERROR('[1]Indicadores por Causa Medica'!M17,0)</f>
        <v>0</v>
      </c>
      <c r="N17" s="5">
        <f>+IFERROR('[1]Indicadores por Causa Medica'!N17,0)</f>
        <v>0</v>
      </c>
      <c r="O17" s="5">
        <f>+IFERROR('[1]Indicadores por Causa Medica'!O17,0)</f>
        <v>0</v>
      </c>
      <c r="P17" s="5">
        <f>+IFERROR('[1]Indicadores por Causa Medica'!P17,0)</f>
        <v>0</v>
      </c>
      <c r="Q17" s="5">
        <f>+IFERROR('[1]Indicadores por Causa Medica'!Q17,0)</f>
        <v>0</v>
      </c>
    </row>
    <row r="18" spans="1:17" ht="42" customHeight="1" x14ac:dyDescent="0.35">
      <c r="A18" s="4" t="s">
        <v>45</v>
      </c>
      <c r="B18" s="3" t="s">
        <v>46</v>
      </c>
      <c r="C18" s="5">
        <v>2</v>
      </c>
      <c r="D18" s="5">
        <v>2</v>
      </c>
      <c r="E18" s="5">
        <f>+IFERROR('[1]Indicadores por Causa Medica'!E18,0)</f>
        <v>0</v>
      </c>
      <c r="F18" s="5">
        <f>+IFERROR('[1]Indicadores por Causa Medica'!F18,0)</f>
        <v>0</v>
      </c>
      <c r="G18" s="5">
        <f>+IFERROR('[1]Indicadores por Causa Medica'!G18,0)</f>
        <v>0</v>
      </c>
      <c r="H18" s="5">
        <f>+IFERROR('[1]Indicadores por Causa Medica'!H18,0)</f>
        <v>0</v>
      </c>
      <c r="I18" s="5">
        <f>+IFERROR('[1]Indicadores por Causa Medica'!I18,0)</f>
        <v>0</v>
      </c>
      <c r="J18" s="5">
        <f>+IFERROR('[1]Indicadores por Causa Medica'!J18,0)</f>
        <v>0</v>
      </c>
      <c r="K18" s="5">
        <f>+IFERROR('[1]Indicadores por Causa Medica'!K18,0)</f>
        <v>0</v>
      </c>
      <c r="L18" s="5">
        <f>+IFERROR('[1]Indicadores por Causa Medica'!L18,0)</f>
        <v>0</v>
      </c>
      <c r="M18" s="5">
        <f>+IFERROR('[1]Indicadores por Causa Medica'!M18,0)</f>
        <v>0</v>
      </c>
      <c r="N18" s="5">
        <f>+IFERROR('[1]Indicadores por Causa Medica'!N18,0)</f>
        <v>0</v>
      </c>
      <c r="O18" s="5">
        <f>+IFERROR('[1]Indicadores por Causa Medica'!O18,0)</f>
        <v>0</v>
      </c>
      <c r="P18" s="5">
        <f>+IFERROR('[1]Indicadores por Causa Medica'!P18,0)</f>
        <v>0</v>
      </c>
      <c r="Q18" s="5">
        <f>+IFERROR('[1]Indicadores por Causa Medica'!Q18,0)</f>
        <v>0</v>
      </c>
    </row>
    <row r="19" spans="1:17" ht="65.25" customHeight="1" x14ac:dyDescent="0.35">
      <c r="A19" s="4" t="s">
        <v>47</v>
      </c>
      <c r="B19" s="3" t="s">
        <v>48</v>
      </c>
      <c r="C19" s="5">
        <v>0</v>
      </c>
      <c r="D19" s="5">
        <v>2</v>
      </c>
      <c r="E19" s="5">
        <f>+IFERROR('[1]Indicadores por Causa Medica'!E19,0)</f>
        <v>0</v>
      </c>
      <c r="F19" s="5">
        <f>+IFERROR('[1]Indicadores por Causa Medica'!F19,0)</f>
        <v>0</v>
      </c>
      <c r="G19" s="5">
        <f>+IFERROR('[1]Indicadores por Causa Medica'!G19,0)</f>
        <v>0</v>
      </c>
      <c r="H19" s="5">
        <f>+IFERROR('[1]Indicadores por Causa Medica'!H19,0)</f>
        <v>0</v>
      </c>
      <c r="I19" s="5">
        <f>+IFERROR('[1]Indicadores por Causa Medica'!I19,0)</f>
        <v>0</v>
      </c>
      <c r="J19" s="5">
        <f>+IFERROR('[1]Indicadores por Causa Medica'!J19,0)</f>
        <v>0</v>
      </c>
      <c r="K19" s="5">
        <f>+IFERROR('[1]Indicadores por Causa Medica'!K19,0)</f>
        <v>0</v>
      </c>
      <c r="L19" s="5">
        <f>+IFERROR('[1]Indicadores por Causa Medica'!L19,0)</f>
        <v>0</v>
      </c>
      <c r="M19" s="5">
        <f>+IFERROR('[1]Indicadores por Causa Medica'!M19,0)</f>
        <v>0</v>
      </c>
      <c r="N19" s="5">
        <f>+IFERROR('[1]Indicadores por Causa Medica'!N19,0)</f>
        <v>0</v>
      </c>
      <c r="O19" s="5">
        <f>+IFERROR('[1]Indicadores por Causa Medica'!O19,0)</f>
        <v>0</v>
      </c>
      <c r="P19" s="5">
        <f>+IFERROR('[1]Indicadores por Causa Medica'!P19,0)</f>
        <v>0</v>
      </c>
      <c r="Q19" s="5">
        <f>+IFERROR('[1]Indicadores por Causa Medica'!Q19,0)</f>
        <v>0</v>
      </c>
    </row>
    <row r="20" spans="1:17" ht="54.75" customHeight="1" x14ac:dyDescent="0.35">
      <c r="A20" s="4" t="s">
        <v>49</v>
      </c>
      <c r="B20" s="3" t="s">
        <v>50</v>
      </c>
      <c r="C20" s="5">
        <v>10</v>
      </c>
      <c r="D20" s="5">
        <v>13</v>
      </c>
      <c r="E20" s="5">
        <f>+IFERROR('[1]Indicadores por Causa Medica'!E20,0)</f>
        <v>1</v>
      </c>
      <c r="F20" s="5">
        <f>+IFERROR('[1]Indicadores por Causa Medica'!F20,0)</f>
        <v>0</v>
      </c>
      <c r="G20" s="5">
        <f>+IFERROR('[1]Indicadores por Causa Medica'!G20,0)</f>
        <v>0</v>
      </c>
      <c r="H20" s="5">
        <f>+IFERROR('[1]Indicadores por Causa Medica'!H20,0)</f>
        <v>0</v>
      </c>
      <c r="I20" s="5">
        <f>+IFERROR('[1]Indicadores por Causa Medica'!I20,0)</f>
        <v>14</v>
      </c>
      <c r="J20" s="5">
        <f>+IFERROR('[1]Indicadores por Causa Medica'!J20,0)</f>
        <v>0</v>
      </c>
      <c r="K20" s="5">
        <f>+IFERROR('[1]Indicadores por Causa Medica'!K20,0)</f>
        <v>0</v>
      </c>
      <c r="L20" s="5">
        <f>+IFERROR('[1]Indicadores por Causa Medica'!L20,0)</f>
        <v>0</v>
      </c>
      <c r="M20" s="5">
        <f>+IFERROR('[1]Indicadores por Causa Medica'!M20,0)</f>
        <v>0</v>
      </c>
      <c r="N20" s="5">
        <f>+IFERROR('[1]Indicadores por Causa Medica'!N20,0)</f>
        <v>0</v>
      </c>
      <c r="O20" s="5">
        <f>+IFERROR('[1]Indicadores por Causa Medica'!O20,0)</f>
        <v>0</v>
      </c>
      <c r="P20" s="5">
        <f>+IFERROR('[1]Indicadores por Causa Medica'!P20,0)</f>
        <v>0</v>
      </c>
      <c r="Q20" s="5">
        <f>+IFERROR('[1]Indicadores por Causa Medica'!Q20,0)</f>
        <v>14</v>
      </c>
    </row>
    <row r="21" spans="1:17" ht="54.75" customHeight="1" x14ac:dyDescent="0.35">
      <c r="A21" s="4" t="s">
        <v>54</v>
      </c>
      <c r="B21" s="3" t="s">
        <v>52</v>
      </c>
      <c r="C21" s="5">
        <v>20</v>
      </c>
      <c r="D21" s="5">
        <v>47</v>
      </c>
      <c r="E21" s="5">
        <f>+IFERROR('[1]Indicadores por Causa Medica'!E21,0)</f>
        <v>15</v>
      </c>
      <c r="F21" s="5">
        <f>+IFERROR('[1]Indicadores por Causa Medica'!F21,0)</f>
        <v>0</v>
      </c>
      <c r="G21" s="5">
        <f>+IFERROR('[1]Indicadores por Causa Medica'!G21,0)</f>
        <v>0</v>
      </c>
      <c r="H21" s="5">
        <f>+IFERROR('[1]Indicadores por Causa Medica'!H21,0)</f>
        <v>0</v>
      </c>
      <c r="I21" s="5">
        <f>+IFERROR('[1]Indicadores por Causa Medica'!I21,0)</f>
        <v>79</v>
      </c>
      <c r="J21" s="5">
        <f>+IFERROR('[1]Indicadores por Causa Medica'!J21,0)</f>
        <v>0</v>
      </c>
      <c r="K21" s="5">
        <f>+IFERROR('[1]Indicadores por Causa Medica'!K21,0)</f>
        <v>0</v>
      </c>
      <c r="L21" s="5">
        <f>+IFERROR('[1]Indicadores por Causa Medica'!L21,0)</f>
        <v>0</v>
      </c>
      <c r="M21" s="5">
        <f>+IFERROR('[1]Indicadores por Causa Medica'!M21,0)</f>
        <v>0</v>
      </c>
      <c r="N21" s="5">
        <f>+IFERROR('[1]Indicadores por Causa Medica'!N21,0)</f>
        <v>0</v>
      </c>
      <c r="O21" s="5">
        <f>+IFERROR('[1]Indicadores por Causa Medica'!O21,0)</f>
        <v>0</v>
      </c>
      <c r="P21" s="5">
        <f>+IFERROR('[1]Indicadores por Causa Medica'!P21,0)</f>
        <v>0</v>
      </c>
      <c r="Q21" s="5">
        <f>+IFERROR('[1]Indicadores por Causa Medica'!Q21,0)</f>
        <v>79</v>
      </c>
    </row>
    <row r="22" spans="1:17" x14ac:dyDescent="0.35">
      <c r="A22" s="9" t="s">
        <v>55</v>
      </c>
      <c r="B22" s="9"/>
      <c r="C22" s="5">
        <v>2</v>
      </c>
      <c r="D22" s="5">
        <v>1</v>
      </c>
      <c r="E22" s="5">
        <f>+IFERROR('[1]Indicadores por Causa Medica'!E22,0)</f>
        <v>0</v>
      </c>
      <c r="F22" s="5">
        <f>+IFERROR('[1]Indicadores por Causa Medica'!F22,0)</f>
        <v>0</v>
      </c>
      <c r="G22" s="5">
        <f>+IFERROR('[1]Indicadores por Causa Medica'!G22,0)</f>
        <v>0</v>
      </c>
      <c r="H22" s="5">
        <f>+IFERROR('[1]Indicadores por Causa Medica'!H22,0)</f>
        <v>0</v>
      </c>
      <c r="I22" s="5">
        <f>+IFERROR('[1]Indicadores por Causa Medica'!I22,0)</f>
        <v>0</v>
      </c>
      <c r="J22" s="5">
        <f>+IFERROR('[1]Indicadores por Causa Medica'!J22,0)</f>
        <v>0</v>
      </c>
      <c r="K22" s="5">
        <f>+IFERROR('[1]Indicadores por Causa Medica'!K22,0)</f>
        <v>0</v>
      </c>
      <c r="L22" s="5">
        <f>+IFERROR('[1]Indicadores por Causa Medica'!L22,0)</f>
        <v>0</v>
      </c>
      <c r="M22" s="5">
        <f>+IFERROR('[1]Indicadores por Causa Medica'!M22,0)</f>
        <v>0</v>
      </c>
      <c r="N22" s="5">
        <f>+IFERROR('[1]Indicadores por Causa Medica'!N22,0)</f>
        <v>0</v>
      </c>
      <c r="O22" s="5">
        <f>+IFERROR('[1]Indicadores por Causa Medica'!O22,0)</f>
        <v>0</v>
      </c>
      <c r="P22" s="5">
        <f>+IFERROR('[1]Indicadores por Causa Medica'!P22,0)</f>
        <v>0</v>
      </c>
      <c r="Q22" s="5">
        <f>+IFERROR('[1]Indicadores por Causa Medica'!Q22,0)</f>
        <v>0</v>
      </c>
    </row>
    <row r="23" spans="1:17" ht="57.75" customHeight="1" x14ac:dyDescent="0.35">
      <c r="A23" s="4" t="s">
        <v>56</v>
      </c>
      <c r="B23" s="3" t="s">
        <v>57</v>
      </c>
      <c r="C23" s="5">
        <v>8</v>
      </c>
      <c r="D23" s="5">
        <v>14</v>
      </c>
      <c r="E23" s="5">
        <f>+IFERROR('[1]Indicadores por Causa Medica'!E23,0)</f>
        <v>2</v>
      </c>
      <c r="F23" s="5">
        <f>+IFERROR('[1]Indicadores por Causa Medica'!F23,0)</f>
        <v>0</v>
      </c>
      <c r="G23" s="5">
        <f>+IFERROR('[1]Indicadores por Causa Medica'!G23,0)</f>
        <v>0</v>
      </c>
      <c r="H23" s="5">
        <f>+IFERROR('[1]Indicadores por Causa Medica'!H23,0)</f>
        <v>0</v>
      </c>
      <c r="I23" s="5">
        <f>+IFERROR('[1]Indicadores por Causa Medica'!I23,0)</f>
        <v>16</v>
      </c>
      <c r="J23" s="5">
        <f>+IFERROR('[1]Indicadores por Causa Medica'!J23,0)</f>
        <v>0</v>
      </c>
      <c r="K23" s="5">
        <f>+IFERROR('[1]Indicadores por Causa Medica'!K23,0)</f>
        <v>0</v>
      </c>
      <c r="L23" s="5">
        <f>+IFERROR('[1]Indicadores por Causa Medica'!L23,0)</f>
        <v>0</v>
      </c>
      <c r="M23" s="5">
        <f>+IFERROR('[1]Indicadores por Causa Medica'!M23,0)</f>
        <v>0</v>
      </c>
      <c r="N23" s="5">
        <f>+IFERROR('[1]Indicadores por Causa Medica'!N23,0)</f>
        <v>0</v>
      </c>
      <c r="O23" s="5">
        <f>+IFERROR('[1]Indicadores por Causa Medica'!O23,0)</f>
        <v>0</v>
      </c>
      <c r="P23" s="5">
        <f>+IFERROR('[1]Indicadores por Causa Medica'!P23,0)</f>
        <v>0</v>
      </c>
      <c r="Q23" s="5">
        <f>+IFERROR('[1]Indicadores por Causa Medica'!Q23,0)</f>
        <v>16</v>
      </c>
    </row>
    <row r="24" spans="1:17" ht="64.5" customHeight="1" x14ac:dyDescent="0.35">
      <c r="A24" s="4" t="s">
        <v>58</v>
      </c>
      <c r="B24" s="3" t="s">
        <v>44</v>
      </c>
      <c r="C24" s="5">
        <v>105</v>
      </c>
      <c r="D24" s="5">
        <v>101</v>
      </c>
      <c r="E24" s="5">
        <f>+IFERROR('[1]Indicadores por Causa Medica'!E24,0)</f>
        <v>38</v>
      </c>
      <c r="F24" s="5">
        <f>+IFERROR('[1]Indicadores por Causa Medica'!F24,0)</f>
        <v>0</v>
      </c>
      <c r="G24" s="5">
        <f>+IFERROR('[1]Indicadores por Causa Medica'!G24,0)</f>
        <v>0</v>
      </c>
      <c r="H24" s="5">
        <f>+IFERROR('[1]Indicadores por Causa Medica'!H24,0)</f>
        <v>0</v>
      </c>
      <c r="I24" s="5">
        <f>+IFERROR('[1]Indicadores por Causa Medica'!I24,0)</f>
        <v>240</v>
      </c>
      <c r="J24" s="5">
        <f>+IFERROR('[1]Indicadores por Causa Medica'!J24,0)</f>
        <v>0</v>
      </c>
      <c r="K24" s="5">
        <f>+IFERROR('[1]Indicadores por Causa Medica'!K24,0)</f>
        <v>0</v>
      </c>
      <c r="L24" s="5">
        <f>+IFERROR('[1]Indicadores por Causa Medica'!L24,0)</f>
        <v>0</v>
      </c>
      <c r="M24" s="5">
        <f>+IFERROR('[1]Indicadores por Causa Medica'!M24,0)</f>
        <v>0</v>
      </c>
      <c r="N24" s="5">
        <f>+IFERROR('[1]Indicadores por Causa Medica'!N24,0)</f>
        <v>0</v>
      </c>
      <c r="O24" s="5">
        <f>+IFERROR('[1]Indicadores por Causa Medica'!O24,0)</f>
        <v>0</v>
      </c>
      <c r="P24" s="5">
        <f>+IFERROR('[1]Indicadores por Causa Medica'!P24,0)</f>
        <v>0</v>
      </c>
      <c r="Q24" s="5">
        <f>+IFERROR('[1]Indicadores por Causa Medica'!Q24,0)</f>
        <v>240</v>
      </c>
    </row>
    <row r="25" spans="1:17" ht="58.5" customHeight="1" x14ac:dyDescent="0.35">
      <c r="A25" s="4" t="s">
        <v>59</v>
      </c>
      <c r="B25" s="3" t="s">
        <v>60</v>
      </c>
      <c r="C25" s="5">
        <v>3</v>
      </c>
      <c r="D25" s="5">
        <v>3</v>
      </c>
      <c r="E25" s="5">
        <f>+IFERROR('[1]Indicadores por Causa Medica'!E25,0)</f>
        <v>1</v>
      </c>
      <c r="F25" s="5">
        <f>+IFERROR('[1]Indicadores por Causa Medica'!F25,0)</f>
        <v>0</v>
      </c>
      <c r="G25" s="5">
        <f>+IFERROR('[1]Indicadores por Causa Medica'!G25,0)</f>
        <v>0</v>
      </c>
      <c r="H25" s="5">
        <f>+IFERROR('[1]Indicadores por Causa Medica'!H25,0)</f>
        <v>0</v>
      </c>
      <c r="I25" s="5">
        <f>+IFERROR('[1]Indicadores por Causa Medica'!I25,0)</f>
        <v>6</v>
      </c>
      <c r="J25" s="5">
        <f>+IFERROR('[1]Indicadores por Causa Medica'!J25,0)</f>
        <v>0</v>
      </c>
      <c r="K25" s="5">
        <f>+IFERROR('[1]Indicadores por Causa Medica'!K25,0)</f>
        <v>0</v>
      </c>
      <c r="L25" s="5">
        <f>+IFERROR('[1]Indicadores por Causa Medica'!L25,0)</f>
        <v>0</v>
      </c>
      <c r="M25" s="5">
        <f>+IFERROR('[1]Indicadores por Causa Medica'!M25,0)</f>
        <v>0</v>
      </c>
      <c r="N25" s="5">
        <f>+IFERROR('[1]Indicadores por Causa Medica'!N25,0)</f>
        <v>0</v>
      </c>
      <c r="O25" s="5">
        <f>+IFERROR('[1]Indicadores por Causa Medica'!O25,0)</f>
        <v>0</v>
      </c>
      <c r="P25" s="5">
        <f>+IFERROR('[1]Indicadores por Causa Medica'!P25,0)</f>
        <v>0</v>
      </c>
      <c r="Q25" s="5">
        <f>+IFERROR('[1]Indicadores por Causa Medica'!Q25,0)</f>
        <v>6</v>
      </c>
    </row>
    <row r="26" spans="1:17" ht="51" customHeight="1" x14ac:dyDescent="0.35">
      <c r="A26" s="4" t="s">
        <v>61</v>
      </c>
      <c r="B26" s="3" t="s">
        <v>48</v>
      </c>
      <c r="C26" s="5">
        <v>70</v>
      </c>
      <c r="D26" s="5">
        <v>65</v>
      </c>
      <c r="E26" s="5">
        <f>+IFERROR('[1]Indicadores por Causa Medica'!E26,0)</f>
        <v>30</v>
      </c>
      <c r="F26" s="5">
        <f>+IFERROR('[1]Indicadores por Causa Medica'!F26,0)</f>
        <v>0</v>
      </c>
      <c r="G26" s="5">
        <f>+IFERROR('[1]Indicadores por Causa Medica'!G26,0)</f>
        <v>0</v>
      </c>
      <c r="H26" s="5">
        <f>+IFERROR('[1]Indicadores por Causa Medica'!H26,0)</f>
        <v>0</v>
      </c>
      <c r="I26" s="5">
        <f>+IFERROR('[1]Indicadores por Causa Medica'!I26,0)</f>
        <v>160</v>
      </c>
      <c r="J26" s="5">
        <f>+IFERROR('[1]Indicadores por Causa Medica'!J26,0)</f>
        <v>0</v>
      </c>
      <c r="K26" s="5">
        <f>+IFERROR('[1]Indicadores por Causa Medica'!K26,0)</f>
        <v>0</v>
      </c>
      <c r="L26" s="5">
        <f>+IFERROR('[1]Indicadores por Causa Medica'!L26,0)</f>
        <v>0</v>
      </c>
      <c r="M26" s="5">
        <f>+IFERROR('[1]Indicadores por Causa Medica'!M26,0)</f>
        <v>0</v>
      </c>
      <c r="N26" s="5">
        <f>+IFERROR('[1]Indicadores por Causa Medica'!N26,0)</f>
        <v>0</v>
      </c>
      <c r="O26" s="5">
        <f>+IFERROR('[1]Indicadores por Causa Medica'!O26,0)</f>
        <v>0</v>
      </c>
      <c r="P26" s="5">
        <f>+IFERROR('[1]Indicadores por Causa Medica'!P26,0)</f>
        <v>0</v>
      </c>
      <c r="Q26" s="5">
        <f>+IFERROR('[1]Indicadores por Causa Medica'!Q26,0)</f>
        <v>160</v>
      </c>
    </row>
    <row r="27" spans="1:17" ht="56.25" customHeight="1" x14ac:dyDescent="0.35">
      <c r="A27" s="4" t="s">
        <v>62</v>
      </c>
      <c r="B27" s="3" t="s">
        <v>63</v>
      </c>
      <c r="C27" s="5">
        <v>141</v>
      </c>
      <c r="D27" s="5">
        <v>196</v>
      </c>
      <c r="E27" s="5">
        <f>+IFERROR('[1]Indicadores por Causa Medica'!E27,0)</f>
        <v>14</v>
      </c>
      <c r="F27" s="5">
        <f>+IFERROR('[1]Indicadores por Causa Medica'!F27,0)</f>
        <v>0</v>
      </c>
      <c r="G27" s="5">
        <f>+IFERROR('[1]Indicadores por Causa Medica'!G27,0)</f>
        <v>0</v>
      </c>
      <c r="H27" s="5">
        <f>+IFERROR('[1]Indicadores por Causa Medica'!H27,0)</f>
        <v>0</v>
      </c>
      <c r="I27" s="5">
        <f>+IFERROR('[1]Indicadores por Causa Medica'!I27,0)</f>
        <v>348</v>
      </c>
      <c r="J27" s="5">
        <f>+IFERROR('[1]Indicadores por Causa Medica'!J27,0)</f>
        <v>0</v>
      </c>
      <c r="K27" s="5">
        <f>+IFERROR('[1]Indicadores por Causa Medica'!K27,0)</f>
        <v>0</v>
      </c>
      <c r="L27" s="5">
        <f>+IFERROR('[1]Indicadores por Causa Medica'!L27,0)</f>
        <v>0</v>
      </c>
      <c r="M27" s="5">
        <f>+IFERROR('[1]Indicadores por Causa Medica'!M27,0)</f>
        <v>0</v>
      </c>
      <c r="N27" s="5">
        <f>+IFERROR('[1]Indicadores por Causa Medica'!N27,0)</f>
        <v>0</v>
      </c>
      <c r="O27" s="5">
        <f>+IFERROR('[1]Indicadores por Causa Medica'!O27,0)</f>
        <v>0</v>
      </c>
      <c r="P27" s="5">
        <f>+IFERROR('[1]Indicadores por Causa Medica'!P27,0)</f>
        <v>0</v>
      </c>
      <c r="Q27" s="5">
        <f>+IFERROR('[1]Indicadores por Causa Medica'!Q27,0)</f>
        <v>348</v>
      </c>
    </row>
    <row r="28" spans="1:17" ht="59.25" customHeight="1" x14ac:dyDescent="0.35">
      <c r="A28" s="4" t="s">
        <v>64</v>
      </c>
      <c r="B28" s="3" t="s">
        <v>52</v>
      </c>
      <c r="C28" s="5">
        <v>1008</v>
      </c>
      <c r="D28" s="5">
        <v>1121</v>
      </c>
      <c r="E28" s="5">
        <f>+IFERROR('[1]Indicadores por Causa Medica'!E28,0)</f>
        <v>275</v>
      </c>
      <c r="F28" s="5">
        <f>+IFERROR('[1]Indicadores por Causa Medica'!F28,0)</f>
        <v>0</v>
      </c>
      <c r="G28" s="5">
        <f>+IFERROR('[1]Indicadores por Causa Medica'!G28,0)</f>
        <v>0</v>
      </c>
      <c r="H28" s="5">
        <f>+IFERROR('[1]Indicadores por Causa Medica'!H28,0)</f>
        <v>0</v>
      </c>
      <c r="I28" s="5">
        <f>+IFERROR('[1]Indicadores por Causa Medica'!I28,0)</f>
        <v>2398</v>
      </c>
      <c r="J28" s="5">
        <f>+IFERROR('[1]Indicadores por Causa Medica'!J28,0)</f>
        <v>0</v>
      </c>
      <c r="K28" s="5">
        <f>+IFERROR('[1]Indicadores por Causa Medica'!K28,0)</f>
        <v>0</v>
      </c>
      <c r="L28" s="5">
        <f>+IFERROR('[1]Indicadores por Causa Medica'!L28,0)</f>
        <v>0</v>
      </c>
      <c r="M28" s="5">
        <f>+IFERROR('[1]Indicadores por Causa Medica'!M28,0)</f>
        <v>0</v>
      </c>
      <c r="N28" s="5">
        <f>+IFERROR('[1]Indicadores por Causa Medica'!N28,0)</f>
        <v>0</v>
      </c>
      <c r="O28" s="5">
        <f>+IFERROR('[1]Indicadores por Causa Medica'!O28,0)</f>
        <v>0</v>
      </c>
      <c r="P28" s="5">
        <f>+IFERROR('[1]Indicadores por Causa Medica'!P28,0)</f>
        <v>0</v>
      </c>
      <c r="Q28" s="5">
        <f>+IFERROR('[1]Indicadores por Causa Medica'!Q28,0)</f>
        <v>2398</v>
      </c>
    </row>
    <row r="29" spans="1:17" ht="69" customHeight="1" x14ac:dyDescent="0.35">
      <c r="A29" s="4" t="s">
        <v>65</v>
      </c>
      <c r="B29" s="3" t="s">
        <v>66</v>
      </c>
      <c r="C29" s="5">
        <v>146</v>
      </c>
      <c r="D29" s="5">
        <v>212</v>
      </c>
      <c r="E29" s="5">
        <f>+IFERROR('[1]Indicadores por Causa Medica'!E29,0)</f>
        <v>17</v>
      </c>
      <c r="F29" s="5">
        <f>+IFERROR('[1]Indicadores por Causa Medica'!F29,0)</f>
        <v>0</v>
      </c>
      <c r="G29" s="5">
        <f>+IFERROR('[1]Indicadores por Causa Medica'!G29,0)</f>
        <v>0</v>
      </c>
      <c r="H29" s="5">
        <f>+IFERROR('[1]Indicadores por Causa Medica'!H29,0)</f>
        <v>0</v>
      </c>
      <c r="I29" s="5">
        <f>+IFERROR('[1]Indicadores por Causa Medica'!I29,0)</f>
        <v>370</v>
      </c>
      <c r="J29" s="5">
        <f>+IFERROR('[1]Indicadores por Causa Medica'!J29,0)</f>
        <v>0</v>
      </c>
      <c r="K29" s="5">
        <f>+IFERROR('[1]Indicadores por Causa Medica'!K29,0)</f>
        <v>0</v>
      </c>
      <c r="L29" s="5">
        <f>+IFERROR('[1]Indicadores por Causa Medica'!L29,0)</f>
        <v>0</v>
      </c>
      <c r="M29" s="5">
        <f>+IFERROR('[1]Indicadores por Causa Medica'!M29,0)</f>
        <v>0</v>
      </c>
      <c r="N29" s="5">
        <f>+IFERROR('[1]Indicadores por Causa Medica'!N29,0)</f>
        <v>0</v>
      </c>
      <c r="O29" s="5">
        <f>+IFERROR('[1]Indicadores por Causa Medica'!O29,0)</f>
        <v>0</v>
      </c>
      <c r="P29" s="5">
        <f>+IFERROR('[1]Indicadores por Causa Medica'!P29,0)</f>
        <v>0</v>
      </c>
      <c r="Q29" s="5">
        <f>+IFERROR('[1]Indicadores por Causa Medica'!Q29,0)</f>
        <v>370</v>
      </c>
    </row>
    <row r="30" spans="1:17" ht="78.75" customHeight="1" x14ac:dyDescent="0.35">
      <c r="A30" s="4" t="s">
        <v>67</v>
      </c>
      <c r="B30" s="3" t="s">
        <v>68</v>
      </c>
      <c r="C30" s="5">
        <v>1180</v>
      </c>
      <c r="D30" s="5">
        <v>1283</v>
      </c>
      <c r="E30" s="5">
        <f>+IFERROR('[1]Indicadores por Causa Medica'!E30,0)</f>
        <v>343</v>
      </c>
      <c r="F30" s="5">
        <f>+IFERROR('[1]Indicadores por Causa Medica'!F30,0)</f>
        <v>0</v>
      </c>
      <c r="G30" s="5">
        <f>+IFERROR('[1]Indicadores por Causa Medica'!G30,0)</f>
        <v>0</v>
      </c>
      <c r="H30" s="5">
        <f>+IFERROR('[1]Indicadores por Causa Medica'!H30,0)</f>
        <v>0</v>
      </c>
      <c r="I30" s="5">
        <f>+IFERROR('[1]Indicadores por Causa Medica'!I30,0)</f>
        <v>2798</v>
      </c>
      <c r="J30" s="5">
        <f>+IFERROR('[1]Indicadores por Causa Medica'!J30,0)</f>
        <v>0</v>
      </c>
      <c r="K30" s="5">
        <f>+IFERROR('[1]Indicadores por Causa Medica'!K30,0)</f>
        <v>0</v>
      </c>
      <c r="L30" s="5">
        <f>+IFERROR('[1]Indicadores por Causa Medica'!L30,0)</f>
        <v>0</v>
      </c>
      <c r="M30" s="5">
        <f>+IFERROR('[1]Indicadores por Causa Medica'!M30,0)</f>
        <v>0</v>
      </c>
      <c r="N30" s="5">
        <f>+IFERROR('[1]Indicadores por Causa Medica'!N30,0)</f>
        <v>0</v>
      </c>
      <c r="O30" s="5">
        <f>+IFERROR('[1]Indicadores por Causa Medica'!O30,0)</f>
        <v>0</v>
      </c>
      <c r="P30" s="5">
        <f>+IFERROR('[1]Indicadores por Causa Medica'!P30,0)</f>
        <v>0</v>
      </c>
      <c r="Q30" s="5">
        <f>+IFERROR('[1]Indicadores por Causa Medica'!Q30,0)</f>
        <v>2798</v>
      </c>
    </row>
    <row r="31" spans="1:17" ht="96" customHeight="1" x14ac:dyDescent="0.35">
      <c r="A31" s="4" t="s">
        <v>69</v>
      </c>
      <c r="B31" s="3" t="s">
        <v>70</v>
      </c>
      <c r="C31" s="5">
        <v>175</v>
      </c>
      <c r="D31" s="5">
        <v>164</v>
      </c>
      <c r="E31" s="5">
        <f>+IFERROR('[1]Indicadores por Causa Medica'!E31,0)</f>
        <v>68</v>
      </c>
      <c r="F31" s="5">
        <f>+IFERROR('[1]Indicadores por Causa Medica'!F31,0)</f>
        <v>0</v>
      </c>
      <c r="G31" s="5">
        <f>+IFERROR('[1]Indicadores por Causa Medica'!G31,0)</f>
        <v>0</v>
      </c>
      <c r="H31" s="5">
        <f>+IFERROR('[1]Indicadores por Causa Medica'!H31,0)</f>
        <v>0</v>
      </c>
      <c r="I31" s="5">
        <f>+IFERROR('[1]Indicadores por Causa Medica'!I31,0)</f>
        <v>400</v>
      </c>
      <c r="J31" s="5">
        <f>+IFERROR('[1]Indicadores por Causa Medica'!J31,0)</f>
        <v>0</v>
      </c>
      <c r="K31" s="5">
        <f>+IFERROR('[1]Indicadores por Causa Medica'!K31,0)</f>
        <v>0</v>
      </c>
      <c r="L31" s="5">
        <f>+IFERROR('[1]Indicadores por Causa Medica'!L31,0)</f>
        <v>0</v>
      </c>
      <c r="M31" s="5">
        <f>+IFERROR('[1]Indicadores por Causa Medica'!M31,0)</f>
        <v>0</v>
      </c>
      <c r="N31" s="5">
        <f>+IFERROR('[1]Indicadores por Causa Medica'!N31,0)</f>
        <v>0</v>
      </c>
      <c r="O31" s="5">
        <f>+IFERROR('[1]Indicadores por Causa Medica'!O31,0)</f>
        <v>0</v>
      </c>
      <c r="P31" s="5">
        <f>+IFERROR('[1]Indicadores por Causa Medica'!P31,0)</f>
        <v>0</v>
      </c>
      <c r="Q31" s="5">
        <f>+IFERROR('[1]Indicadores por Causa Medica'!Q31,0)</f>
        <v>400</v>
      </c>
    </row>
    <row r="32" spans="1:17" ht="44.25" customHeight="1" x14ac:dyDescent="0.35">
      <c r="A32" s="4" t="s">
        <v>71</v>
      </c>
      <c r="B32" s="3" t="s">
        <v>72</v>
      </c>
      <c r="C32" s="5">
        <v>197</v>
      </c>
      <c r="D32" s="5">
        <v>351</v>
      </c>
      <c r="E32" s="5">
        <f>+IFERROR('[1]Indicadores por Causa Medica'!E32,0)</f>
        <v>77.730275942479594</v>
      </c>
      <c r="F32" s="5">
        <f>+IFERROR('[1]Indicadores por Causa Medica'!F32,0)</f>
        <v>0</v>
      </c>
      <c r="G32" s="5">
        <f>+IFERROR('[1]Indicadores por Causa Medica'!G32,0)</f>
        <v>0</v>
      </c>
      <c r="H32" s="5">
        <f>+IFERROR('[1]Indicadores por Causa Medica'!H32,0)</f>
        <v>0</v>
      </c>
      <c r="I32" s="5">
        <f>+IFERROR('[1]Indicadores por Causa Medica'!I32,0)</f>
        <v>0</v>
      </c>
      <c r="J32" s="5">
        <f>+IFERROR('[1]Indicadores por Causa Medica'!J32,0)</f>
        <v>0</v>
      </c>
      <c r="K32" s="5">
        <f>+IFERROR('[1]Indicadores por Causa Medica'!K32,0)</f>
        <v>0</v>
      </c>
      <c r="L32" s="5">
        <f>+IFERROR('[1]Indicadores por Causa Medica'!L32,0)</f>
        <v>0</v>
      </c>
      <c r="M32" s="5">
        <f>+IFERROR('[1]Indicadores por Causa Medica'!M32,0)</f>
        <v>0</v>
      </c>
      <c r="N32" s="5">
        <f>+IFERROR('[1]Indicadores por Causa Medica'!N32,0)</f>
        <v>0</v>
      </c>
      <c r="O32" s="5">
        <f>+IFERROR('[1]Indicadores por Causa Medica'!O32,0)</f>
        <v>0</v>
      </c>
      <c r="P32" s="5">
        <f>+IFERROR('[1]Indicadores por Causa Medica'!P32,0)</f>
        <v>0</v>
      </c>
      <c r="Q32" s="5">
        <f>+IFERROR('[1]Indicadores por Causa Medica'!Q32,0)</f>
        <v>0</v>
      </c>
    </row>
    <row r="33" spans="1:17" ht="67.5" customHeight="1" x14ac:dyDescent="0.35">
      <c r="A33" s="4" t="s">
        <v>73</v>
      </c>
      <c r="B33" s="3" t="s">
        <v>74</v>
      </c>
      <c r="C33" s="5">
        <v>2</v>
      </c>
      <c r="D33" s="5">
        <v>4</v>
      </c>
      <c r="E33" s="5">
        <f>+IFERROR('[1]Indicadores por Causa Medica'!E33,0)</f>
        <v>7.7730275942479596E-2</v>
      </c>
      <c r="F33" s="5">
        <f>+IFERROR('[1]Indicadores por Causa Medica'!F33,0)</f>
        <v>0</v>
      </c>
      <c r="G33" s="5">
        <f>+IFERROR('[1]Indicadores por Causa Medica'!G33,0)</f>
        <v>0</v>
      </c>
      <c r="H33" s="5">
        <f>+IFERROR('[1]Indicadores por Causa Medica'!H33,0)</f>
        <v>0</v>
      </c>
      <c r="I33" s="5">
        <f>+IFERROR('[1]Indicadores por Causa Medica'!I33,0)</f>
        <v>0.93403385872737898</v>
      </c>
      <c r="J33" s="5">
        <f>+IFERROR('[1]Indicadores por Causa Medica'!J33,0)</f>
        <v>0</v>
      </c>
      <c r="K33" s="5">
        <f>+IFERROR('[1]Indicadores por Causa Medica'!K33,0)</f>
        <v>0</v>
      </c>
      <c r="L33" s="5">
        <f>+IFERROR('[1]Indicadores por Causa Medica'!L33,0)</f>
        <v>0</v>
      </c>
      <c r="M33" s="5">
        <f>+IFERROR('[1]Indicadores por Causa Medica'!M33,0)</f>
        <v>0</v>
      </c>
      <c r="N33" s="5">
        <f>+IFERROR('[1]Indicadores por Causa Medica'!N33,0)</f>
        <v>0</v>
      </c>
      <c r="O33" s="5">
        <f>+IFERROR('[1]Indicadores por Causa Medica'!O33,0)</f>
        <v>0</v>
      </c>
      <c r="P33" s="5">
        <f>+IFERROR('[1]Indicadores por Causa Medica'!P33,0)</f>
        <v>0</v>
      </c>
      <c r="Q33" s="5">
        <f>+IFERROR('[1]Indicadores por Causa Medica'!Q33,0)</f>
        <v>1.868067717454758</v>
      </c>
    </row>
    <row r="34" spans="1:17" ht="65.25" customHeight="1" x14ac:dyDescent="0.35">
      <c r="A34" s="4" t="s">
        <v>75</v>
      </c>
      <c r="B34" s="3" t="s">
        <v>76</v>
      </c>
      <c r="C34" s="5">
        <v>5</v>
      </c>
      <c r="D34" s="5">
        <v>5</v>
      </c>
      <c r="E34" s="5">
        <f>+IFERROR('[1]Indicadores por Causa Medica'!E34,0)</f>
        <v>1.4768752429071119</v>
      </c>
      <c r="F34" s="5">
        <f>+IFERROR('[1]Indicadores por Causa Medica'!F34,0)</f>
        <v>0</v>
      </c>
      <c r="G34" s="5">
        <f>+IFERROR('[1]Indicadores por Causa Medica'!G34,0)</f>
        <v>0</v>
      </c>
      <c r="H34" s="5">
        <f>+IFERROR('[1]Indicadores por Causa Medica'!H34,0)</f>
        <v>0</v>
      </c>
      <c r="I34" s="5">
        <f>+IFERROR('[1]Indicadores por Causa Medica'!I34,0)</f>
        <v>14.01050788091068</v>
      </c>
      <c r="J34" s="5">
        <f>+IFERROR('[1]Indicadores por Causa Medica'!J34,0)</f>
        <v>0</v>
      </c>
      <c r="K34" s="5">
        <f>+IFERROR('[1]Indicadores por Causa Medica'!K34,0)</f>
        <v>0</v>
      </c>
      <c r="L34" s="5">
        <f>+IFERROR('[1]Indicadores por Causa Medica'!L34,0)</f>
        <v>0</v>
      </c>
      <c r="M34" s="5">
        <f>+IFERROR('[1]Indicadores por Causa Medica'!M34,0)</f>
        <v>0</v>
      </c>
      <c r="N34" s="5">
        <f>+IFERROR('[1]Indicadores por Causa Medica'!N34,0)</f>
        <v>0</v>
      </c>
      <c r="O34" s="5">
        <f>+IFERROR('[1]Indicadores por Causa Medica'!O34,0)</f>
        <v>0</v>
      </c>
      <c r="P34" s="5">
        <f>+IFERROR('[1]Indicadores por Causa Medica'!P34,0)</f>
        <v>0</v>
      </c>
      <c r="Q34" s="5">
        <f>+IFERROR('[1]Indicadores por Causa Medica'!Q34,0)</f>
        <v>28.021015761821371</v>
      </c>
    </row>
    <row r="35" spans="1:17" ht="57.75" customHeight="1" x14ac:dyDescent="0.35">
      <c r="A35" s="4" t="s">
        <v>77</v>
      </c>
      <c r="B35" s="3" t="s">
        <v>78</v>
      </c>
      <c r="C35" s="5">
        <v>2</v>
      </c>
      <c r="D35" s="5">
        <v>5</v>
      </c>
      <c r="E35" s="5">
        <f>+IFERROR('[1]Indicadores por Causa Medica'!E35,0)</f>
        <v>1.1479792016378601E-4</v>
      </c>
      <c r="F35" s="5">
        <f>+IFERROR('[1]Indicadores por Causa Medica'!F35,0)</f>
        <v>0</v>
      </c>
      <c r="G35" s="5">
        <f>+IFERROR('[1]Indicadores por Causa Medica'!G35,0)</f>
        <v>0</v>
      </c>
      <c r="H35" s="5">
        <f>+IFERROR('[1]Indicadores por Causa Medica'!H35,0)</f>
        <v>0</v>
      </c>
      <c r="I35" s="5">
        <f>+IFERROR('[1]Indicadores por Causa Medica'!I35,0)</f>
        <v>1.3086288738737401E-2</v>
      </c>
      <c r="J35" s="5">
        <f>+IFERROR('[1]Indicadores por Causa Medica'!J35,0)</f>
        <v>0</v>
      </c>
      <c r="K35" s="5">
        <f>+IFERROR('[1]Indicadores por Causa Medica'!K35,0)</f>
        <v>0</v>
      </c>
      <c r="L35" s="5">
        <f>+IFERROR('[1]Indicadores por Causa Medica'!L35,0)</f>
        <v>0</v>
      </c>
      <c r="M35" s="5">
        <f>+IFERROR('[1]Indicadores por Causa Medica'!M35,0)</f>
        <v>0</v>
      </c>
      <c r="N35" s="5">
        <f>+IFERROR('[1]Indicadores por Causa Medica'!N35,0)</f>
        <v>0</v>
      </c>
      <c r="O35" s="5">
        <f>+IFERROR('[1]Indicadores por Causa Medica'!O35,0)</f>
        <v>0</v>
      </c>
      <c r="P35" s="5">
        <f>+IFERROR('[1]Indicadores por Causa Medica'!P35,0)</f>
        <v>0</v>
      </c>
      <c r="Q35" s="5">
        <f>+IFERROR('[1]Indicadores por Causa Medica'!Q35,0)</f>
        <v>5.2345154954949402E-2</v>
      </c>
    </row>
    <row r="36" spans="1:17" ht="87.75" customHeight="1" x14ac:dyDescent="0.35">
      <c r="A36" s="4" t="s">
        <v>79</v>
      </c>
      <c r="B36" s="3" t="s">
        <v>80</v>
      </c>
      <c r="C36" s="5">
        <v>2</v>
      </c>
      <c r="D36" s="5">
        <v>1</v>
      </c>
      <c r="E36" s="5">
        <f>+IFERROR('[1]Indicadores por Causa Medica'!E36,0)</f>
        <v>3.8865137971239798E-2</v>
      </c>
      <c r="F36" s="5">
        <f>+IFERROR('[1]Indicadores por Causa Medica'!F36,0)</f>
        <v>0</v>
      </c>
      <c r="G36" s="5">
        <f>+IFERROR('[1]Indicadores por Causa Medica'!G36,0)</f>
        <v>0</v>
      </c>
      <c r="H36" s="5">
        <f>+IFERROR('[1]Indicadores por Causa Medica'!H36,0)</f>
        <v>0</v>
      </c>
      <c r="I36" s="5">
        <f>+IFERROR('[1]Indicadores por Causa Medica'!I36,0)</f>
        <v>0.35026269702276702</v>
      </c>
      <c r="J36" s="5">
        <f>+IFERROR('[1]Indicadores por Causa Medica'!J36,0)</f>
        <v>0</v>
      </c>
      <c r="K36" s="5">
        <f>+IFERROR('[1]Indicadores por Causa Medica'!K36,0)</f>
        <v>0</v>
      </c>
      <c r="L36" s="5">
        <f>+IFERROR('[1]Indicadores por Causa Medica'!L36,0)</f>
        <v>0</v>
      </c>
      <c r="M36" s="5">
        <f>+IFERROR('[1]Indicadores por Causa Medica'!M36,0)</f>
        <v>0</v>
      </c>
      <c r="N36" s="5">
        <f>+IFERROR('[1]Indicadores por Causa Medica'!N36,0)</f>
        <v>0</v>
      </c>
      <c r="O36" s="5">
        <f>+IFERROR('[1]Indicadores por Causa Medica'!O36,0)</f>
        <v>0</v>
      </c>
      <c r="P36" s="5">
        <f>+IFERROR('[1]Indicadores por Causa Medica'!P36,0)</f>
        <v>0</v>
      </c>
      <c r="Q36" s="5">
        <f>+IFERROR('[1]Indicadores por Causa Medica'!Q36,0)</f>
        <v>0.70052539404553404</v>
      </c>
    </row>
    <row r="37" spans="1:17" ht="90.75" customHeight="1" x14ac:dyDescent="0.35">
      <c r="A37" s="4" t="s">
        <v>81</v>
      </c>
      <c r="B37" s="3" t="s">
        <v>82</v>
      </c>
      <c r="C37" s="5">
        <v>1</v>
      </c>
      <c r="D37" s="5">
        <v>3</v>
      </c>
      <c r="E37" s="5">
        <f>+IFERROR('[1]Indicadores por Causa Medica'!E37,0)</f>
        <v>0.233190827827439</v>
      </c>
      <c r="F37" s="5">
        <f>+IFERROR('[1]Indicadores por Causa Medica'!F37,0)</f>
        <v>0.233553912028026</v>
      </c>
      <c r="G37" s="5">
        <f>+IFERROR('[1]Indicadores por Causa Medica'!G37,0)</f>
        <v>0</v>
      </c>
      <c r="H37" s="5">
        <f>+IFERROR('[1]Indicadores por Causa Medica'!H37,0)</f>
        <v>0</v>
      </c>
      <c r="I37" s="5">
        <f>+IFERROR('[1]Indicadores por Causa Medica'!I37,0)</f>
        <v>0.35026269702276702</v>
      </c>
      <c r="J37" s="5">
        <f>+IFERROR('[1]Indicadores por Causa Medica'!J37,0)</f>
        <v>0</v>
      </c>
      <c r="K37" s="5">
        <f>+IFERROR('[1]Indicadores por Causa Medica'!K37,0)</f>
        <v>0</v>
      </c>
      <c r="L37" s="5">
        <f>+IFERROR('[1]Indicadores por Causa Medica'!L37,0)</f>
        <v>0</v>
      </c>
      <c r="M37" s="5">
        <f>+IFERROR('[1]Indicadores por Causa Medica'!M37,0)</f>
        <v>0</v>
      </c>
      <c r="N37" s="5">
        <f>+IFERROR('[1]Indicadores por Causa Medica'!N37,0)</f>
        <v>0</v>
      </c>
      <c r="O37" s="5">
        <f>+IFERROR('[1]Indicadores por Causa Medica'!O37,0)</f>
        <v>0</v>
      </c>
      <c r="P37" s="5">
        <f>+IFERROR('[1]Indicadores por Causa Medica'!P37,0)</f>
        <v>0</v>
      </c>
      <c r="Q37" s="5">
        <f>+IFERROR('[1]Indicadores por Causa Medica'!Q37,0)</f>
        <v>0</v>
      </c>
    </row>
    <row r="38" spans="1:17" ht="54" customHeight="1" x14ac:dyDescent="0.35">
      <c r="A38" s="4" t="s">
        <v>83</v>
      </c>
      <c r="B38" s="3" t="s">
        <v>50</v>
      </c>
      <c r="C38" s="5">
        <v>9</v>
      </c>
      <c r="D38" s="5">
        <v>10</v>
      </c>
      <c r="E38" s="5">
        <f>+IFERROR('[1]Indicadores por Causa Medica'!E38,0)</f>
        <v>0.54411193159735705</v>
      </c>
      <c r="F38" s="5">
        <f>+IFERROR('[1]Indicadores por Causa Medica'!F38,0)</f>
        <v>0</v>
      </c>
      <c r="G38" s="5">
        <f>+IFERROR('[1]Indicadores por Causa Medica'!G38,0)</f>
        <v>0</v>
      </c>
      <c r="H38" s="5">
        <f>+IFERROR('[1]Indicadores por Causa Medica'!H38,0)</f>
        <v>0</v>
      </c>
      <c r="I38" s="5">
        <f>+IFERROR('[1]Indicadores por Causa Medica'!I38,0)</f>
        <v>20.315236427320489</v>
      </c>
      <c r="J38" s="5">
        <f>+IFERROR('[1]Indicadores por Causa Medica'!J38,0)</f>
        <v>0</v>
      </c>
      <c r="K38" s="5">
        <f>+IFERROR('[1]Indicadores por Causa Medica'!K38,0)</f>
        <v>0</v>
      </c>
      <c r="L38" s="5">
        <f>+IFERROR('[1]Indicadores por Causa Medica'!L38,0)</f>
        <v>0</v>
      </c>
      <c r="M38" s="5">
        <f>+IFERROR('[1]Indicadores por Causa Medica'!M38,0)</f>
        <v>0</v>
      </c>
      <c r="N38" s="5">
        <f>+IFERROR('[1]Indicadores por Causa Medica'!N38,0)</f>
        <v>0</v>
      </c>
      <c r="O38" s="5">
        <f>+IFERROR('[1]Indicadores por Causa Medica'!O38,0)</f>
        <v>0</v>
      </c>
      <c r="P38" s="5">
        <f>+IFERROR('[1]Indicadores por Causa Medica'!P38,0)</f>
        <v>0</v>
      </c>
      <c r="Q38" s="5">
        <f>+IFERROR('[1]Indicadores por Causa Medica'!Q38,0)</f>
        <v>40.630472854640978</v>
      </c>
    </row>
    <row r="39" spans="1:17" ht="66.75" customHeight="1" x14ac:dyDescent="0.35">
      <c r="A39" s="4" t="s">
        <v>84</v>
      </c>
      <c r="B39" s="3" t="s">
        <v>50</v>
      </c>
      <c r="C39" s="5">
        <v>7</v>
      </c>
      <c r="D39" s="15">
        <v>15</v>
      </c>
      <c r="E39" s="5">
        <f>+IFERROR('[1]Indicadores por Causa Medica'!E39,0)</f>
        <v>13.525068013991451</v>
      </c>
      <c r="F39" s="5">
        <f>+IFERROR('[1]Indicadores por Causa Medica'!F39,0)</f>
        <v>13.546126897625539</v>
      </c>
      <c r="G39" s="5">
        <f>+IFERROR('[1]Indicadores por Causa Medica'!G39,0)</f>
        <v>0</v>
      </c>
      <c r="H39" s="5">
        <f>+IFERROR('[1]Indicadores por Causa Medica'!H39,0)</f>
        <v>0</v>
      </c>
      <c r="I39" s="5">
        <f>+IFERROR('[1]Indicadores por Causa Medica'!I39,0)</f>
        <v>20.315236427320489</v>
      </c>
      <c r="J39" s="5">
        <f>+IFERROR('[1]Indicadores por Causa Medica'!J39,0)</f>
        <v>0</v>
      </c>
      <c r="K39" s="5">
        <f>+IFERROR('[1]Indicadores por Causa Medica'!K39,0)</f>
        <v>0</v>
      </c>
      <c r="L39" s="5">
        <f>+IFERROR('[1]Indicadores por Causa Medica'!L39,0)</f>
        <v>0</v>
      </c>
      <c r="M39" s="5">
        <f>+IFERROR('[1]Indicadores por Causa Medica'!M39,0)</f>
        <v>0</v>
      </c>
      <c r="N39" s="5">
        <f>+IFERROR('[1]Indicadores por Causa Medica'!N39,0)</f>
        <v>0</v>
      </c>
      <c r="O39" s="5">
        <f>+IFERROR('[1]Indicadores por Causa Medica'!O39,0)</f>
        <v>0</v>
      </c>
      <c r="P39" s="5">
        <f>+IFERROR('[1]Indicadores por Causa Medica'!P39,0)</f>
        <v>0</v>
      </c>
      <c r="Q39" s="5">
        <f>+IFERROR('[1]Indicadores por Causa Medica'!Q39,0)</f>
        <v>0</v>
      </c>
    </row>
    <row r="40" spans="1:17" ht="78" x14ac:dyDescent="0.35">
      <c r="A40" s="4" t="s">
        <v>85</v>
      </c>
      <c r="B40" s="4" t="s">
        <v>86</v>
      </c>
      <c r="C40" s="5">
        <v>7</v>
      </c>
      <c r="D40" s="5">
        <v>12</v>
      </c>
      <c r="E40" s="5">
        <f>+IFERROR('[1]Indicadores por Causa Medica'!E40,0)</f>
        <v>0.66070734551107602</v>
      </c>
      <c r="F40" s="5">
        <f>+IFERROR('[1]Indicadores por Causa Medica'!F40,0)</f>
        <v>0</v>
      </c>
      <c r="G40" s="5">
        <f>+IFERROR('[1]Indicadores por Causa Medica'!G40,0)</f>
        <v>0</v>
      </c>
      <c r="H40" s="5">
        <f>+IFERROR('[1]Indicadores por Causa Medica'!H40,0)</f>
        <v>0</v>
      </c>
      <c r="I40" s="5">
        <f>+IFERROR('[1]Indicadores por Causa Medica'!I40,0)</f>
        <v>21.599532983070631</v>
      </c>
      <c r="J40" s="5">
        <f>+IFERROR('[1]Indicadores por Causa Medica'!J40,0)</f>
        <v>0</v>
      </c>
      <c r="K40" s="5">
        <f>+IFERROR('[1]Indicadores por Causa Medica'!K40,0)</f>
        <v>0</v>
      </c>
      <c r="L40" s="5">
        <f>+IFERROR('[1]Indicadores por Causa Medica'!L40,0)</f>
        <v>0</v>
      </c>
      <c r="M40" s="5">
        <f>+IFERROR('[1]Indicadores por Causa Medica'!M40,0)</f>
        <v>0</v>
      </c>
      <c r="N40" s="5">
        <f>+IFERROR('[1]Indicadores por Causa Medica'!N40,0)</f>
        <v>0</v>
      </c>
      <c r="O40" s="5">
        <f>+IFERROR('[1]Indicadores por Causa Medica'!O40,0)</f>
        <v>0</v>
      </c>
      <c r="P40" s="5">
        <f>+IFERROR('[1]Indicadores por Causa Medica'!P40,0)</f>
        <v>0</v>
      </c>
      <c r="Q40" s="5">
        <f>+IFERROR('[1]Indicadores por Causa Medica'!Q40,0)</f>
        <v>0</v>
      </c>
    </row>
    <row r="41" spans="1:17" ht="78" x14ac:dyDescent="0.35">
      <c r="A41" s="4" t="s">
        <v>87</v>
      </c>
      <c r="B41" s="4" t="s">
        <v>86</v>
      </c>
      <c r="C41" s="5">
        <v>10</v>
      </c>
      <c r="D41" s="5">
        <v>15</v>
      </c>
      <c r="E41" s="5">
        <f>+IFERROR('[1]Indicadores por Causa Medica'!E41,0)</f>
        <v>14.38010104935873</v>
      </c>
      <c r="F41" s="5">
        <f>+IFERROR('[1]Indicadores por Causa Medica'!F41,0)</f>
        <v>14.402491241728301</v>
      </c>
      <c r="G41" s="5">
        <f>+IFERROR('[1]Indicadores por Causa Medica'!G41,0)</f>
        <v>0</v>
      </c>
      <c r="H41" s="5">
        <f>+IFERROR('[1]Indicadores por Causa Medica'!H41,0)</f>
        <v>0</v>
      </c>
      <c r="I41" s="5">
        <f>+IFERROR('[1]Indicadores por Causa Medica'!I41,0)</f>
        <v>21.599532983070631</v>
      </c>
      <c r="J41" s="5">
        <f>+IFERROR('[1]Indicadores por Causa Medica'!J41,0)</f>
        <v>0</v>
      </c>
      <c r="K41" s="5">
        <f>+IFERROR('[1]Indicadores por Causa Medica'!K41,0)</f>
        <v>0</v>
      </c>
      <c r="L41" s="5">
        <f>+IFERROR('[1]Indicadores por Causa Medica'!L41,0)</f>
        <v>0</v>
      </c>
      <c r="M41" s="5">
        <f>+IFERROR('[1]Indicadores por Causa Medica'!M41,0)</f>
        <v>0</v>
      </c>
      <c r="N41" s="5">
        <f>+IFERROR('[1]Indicadores por Causa Medica'!N41,0)</f>
        <v>0</v>
      </c>
      <c r="O41" s="5">
        <f>+IFERROR('[1]Indicadores por Causa Medica'!O41,0)</f>
        <v>0</v>
      </c>
      <c r="P41" s="5">
        <f>+IFERROR('[1]Indicadores por Causa Medica'!P41,0)</f>
        <v>0</v>
      </c>
      <c r="Q41" s="5">
        <f>+IFERROR('[1]Indicadores por Causa Medica'!Q41,0)</f>
        <v>43.199065966141269</v>
      </c>
    </row>
    <row r="42" spans="1:17" ht="65.25" customHeight="1" x14ac:dyDescent="0.35">
      <c r="A42" s="4" t="s">
        <v>88</v>
      </c>
      <c r="B42" s="3" t="s">
        <v>89</v>
      </c>
      <c r="C42" s="5">
        <v>3</v>
      </c>
      <c r="D42" s="5">
        <v>3</v>
      </c>
      <c r="E42" s="5">
        <f>+IFERROR('[1]Indicadores por Causa Medica'!E42,0)</f>
        <v>3.2679395291132498E-3</v>
      </c>
      <c r="F42" s="5">
        <f>+IFERROR('[1]Indicadores por Causa Medica'!F42,0)</f>
        <v>0</v>
      </c>
      <c r="G42" s="5">
        <f>+IFERROR('[1]Indicadores por Causa Medica'!G42,0)</f>
        <v>0</v>
      </c>
      <c r="H42" s="5">
        <f>+IFERROR('[1]Indicadores por Causa Medica'!H42,0)</f>
        <v>0</v>
      </c>
      <c r="I42" s="5">
        <f>+IFERROR('[1]Indicadores por Causa Medica'!I42,0)</f>
        <v>0.169775766704679</v>
      </c>
      <c r="J42" s="5">
        <f>+IFERROR('[1]Indicadores por Causa Medica'!J42,0)</f>
        <v>0</v>
      </c>
      <c r="K42" s="5">
        <f>+IFERROR('[1]Indicadores por Causa Medica'!K42,0)</f>
        <v>0</v>
      </c>
      <c r="L42" s="5">
        <f>+IFERROR('[1]Indicadores por Causa Medica'!L42,0)</f>
        <v>0</v>
      </c>
      <c r="M42" s="5">
        <f>+IFERROR('[1]Indicadores por Causa Medica'!M42,0)</f>
        <v>0</v>
      </c>
      <c r="N42" s="5">
        <f>+IFERROR('[1]Indicadores por Causa Medica'!N42,0)</f>
        <v>0</v>
      </c>
      <c r="O42" s="5">
        <f>+IFERROR('[1]Indicadores por Causa Medica'!O42,0)</f>
        <v>0</v>
      </c>
      <c r="P42" s="5">
        <f>+IFERROR('[1]Indicadores por Causa Medica'!P42,0)</f>
        <v>0</v>
      </c>
      <c r="Q42" s="5">
        <f>+IFERROR('[1]Indicadores por Causa Medica'!Q42,0)</f>
        <v>2.8295961117446498E-2</v>
      </c>
    </row>
    <row r="43" spans="1:17" ht="67.5" customHeight="1" x14ac:dyDescent="0.35">
      <c r="A43" s="4" t="s">
        <v>90</v>
      </c>
      <c r="B43" s="3" t="s">
        <v>91</v>
      </c>
      <c r="C43" s="5">
        <v>5</v>
      </c>
      <c r="D43" s="5">
        <v>5</v>
      </c>
      <c r="E43" s="5">
        <f>+IFERROR('[1]Indicadores por Causa Medica'!E43,0)</f>
        <v>0.233424252079518</v>
      </c>
      <c r="F43" s="5">
        <f>+IFERROR('[1]Indicadores por Causa Medica'!F43,0)</f>
        <v>0</v>
      </c>
      <c r="G43" s="5">
        <f>+IFERROR('[1]Indicadores por Causa Medica'!G43,0)</f>
        <v>0</v>
      </c>
      <c r="H43" s="5">
        <f>+IFERROR('[1]Indicadores por Causa Medica'!H43,0)</f>
        <v>0</v>
      </c>
      <c r="I43" s="5">
        <f>+IFERROR('[1]Indicadores por Causa Medica'!I43,0)</f>
        <v>2.9271683914599862</v>
      </c>
      <c r="J43" s="5">
        <f>+IFERROR('[1]Indicadores por Causa Medica'!J43,0)</f>
        <v>0</v>
      </c>
      <c r="K43" s="5">
        <f>+IFERROR('[1]Indicadores por Causa Medica'!K43,0)</f>
        <v>0</v>
      </c>
      <c r="L43" s="5">
        <f>+IFERROR('[1]Indicadores por Causa Medica'!L43,0)</f>
        <v>0</v>
      </c>
      <c r="M43" s="5">
        <f>+IFERROR('[1]Indicadores por Causa Medica'!M43,0)</f>
        <v>0</v>
      </c>
      <c r="N43" s="5">
        <f>+IFERROR('[1]Indicadores por Causa Medica'!N43,0)</f>
        <v>0</v>
      </c>
      <c r="O43" s="5">
        <f>+IFERROR('[1]Indicadores por Causa Medica'!O43,0)</f>
        <v>0</v>
      </c>
      <c r="P43" s="5">
        <f>+IFERROR('[1]Indicadores por Causa Medica'!P43,0)</f>
        <v>0</v>
      </c>
      <c r="Q43" s="5">
        <f>+IFERROR('[1]Indicadores por Causa Medica'!Q43,0)</f>
        <v>0.487861398576664</v>
      </c>
    </row>
    <row r="44" spans="1:17" ht="47.25" customHeight="1" x14ac:dyDescent="0.35">
      <c r="A44" s="4" t="s">
        <v>92</v>
      </c>
      <c r="B44" s="3" t="s">
        <v>93</v>
      </c>
      <c r="C44" s="5">
        <v>3</v>
      </c>
      <c r="D44" s="5">
        <v>4</v>
      </c>
      <c r="E44" s="5">
        <f>+IFERROR('[1]Indicadores por Causa Medica'!E44,0)</f>
        <v>0.63479725353024996</v>
      </c>
      <c r="F44" s="5">
        <f>+IFERROR('[1]Indicadores por Causa Medica'!F44,0)</f>
        <v>0</v>
      </c>
      <c r="G44" s="5">
        <f>+IFERROR('[1]Indicadores por Causa Medica'!G44,0)</f>
        <v>0</v>
      </c>
      <c r="H44" s="5">
        <f>+IFERROR('[1]Indicadores por Causa Medica'!H44,0)</f>
        <v>0</v>
      </c>
      <c r="I44" s="5">
        <f>+IFERROR('[1]Indicadores por Causa Medica'!I44,0)</f>
        <v>0</v>
      </c>
      <c r="J44" s="5">
        <f>+IFERROR('[1]Indicadores por Causa Medica'!J44,0)</f>
        <v>0</v>
      </c>
      <c r="K44" s="5">
        <f>+IFERROR('[1]Indicadores por Causa Medica'!K44,0)</f>
        <v>0</v>
      </c>
      <c r="L44" s="5">
        <f>+IFERROR('[1]Indicadores por Causa Medica'!L44,0)</f>
        <v>0</v>
      </c>
      <c r="M44" s="5">
        <f>+IFERROR('[1]Indicadores por Causa Medica'!M44,0)</f>
        <v>0</v>
      </c>
      <c r="N44" s="5">
        <f>+IFERROR('[1]Indicadores por Causa Medica'!N44,0)</f>
        <v>0</v>
      </c>
      <c r="O44" s="5">
        <f>+IFERROR('[1]Indicadores por Causa Medica'!O44,0)</f>
        <v>0</v>
      </c>
      <c r="P44" s="5">
        <f>+IFERROR('[1]Indicadores por Causa Medica'!P44,0)</f>
        <v>0</v>
      </c>
      <c r="Q44" s="5">
        <f>+IFERROR('[1]Indicadores por Causa Medica'!Q44,0)</f>
        <v>5.3553826572114867</v>
      </c>
    </row>
    <row r="45" spans="1:17" ht="78" x14ac:dyDescent="0.35">
      <c r="A45" s="13" t="s">
        <v>94</v>
      </c>
      <c r="B45" s="14" t="s">
        <v>95</v>
      </c>
      <c r="C45" s="5">
        <v>257</v>
      </c>
      <c r="D45" s="5">
        <v>276</v>
      </c>
      <c r="E45" s="5">
        <f>+IFERROR('[1]Indicadores por Causa Medica'!E45,0)</f>
        <v>64.191669321867536</v>
      </c>
      <c r="F45" s="5">
        <f>+IFERROR('[1]Indicadores por Causa Medica'!F45,0)</f>
        <v>0</v>
      </c>
      <c r="G45" s="5">
        <f>+IFERROR('[1]Indicadores por Causa Medica'!G45,0)</f>
        <v>0</v>
      </c>
      <c r="H45" s="5">
        <f>+IFERROR('[1]Indicadores por Causa Medica'!H45,0)</f>
        <v>0</v>
      </c>
      <c r="I45" s="5">
        <f>+IFERROR('[1]Indicadores por Causa Medica'!I45,0)</f>
        <v>1169.8916337868411</v>
      </c>
      <c r="J45" s="5">
        <f>+IFERROR('[1]Indicadores por Causa Medica'!J45,0)</f>
        <v>0</v>
      </c>
      <c r="K45" s="5">
        <f>+IFERROR('[1]Indicadores por Causa Medica'!K45,0)</f>
        <v>0</v>
      </c>
      <c r="L45" s="5">
        <f>+IFERROR('[1]Indicadores por Causa Medica'!L45,0)</f>
        <v>0</v>
      </c>
      <c r="M45" s="5">
        <f>+IFERROR('[1]Indicadores por Causa Medica'!M45,0)</f>
        <v>0</v>
      </c>
      <c r="N45" s="5">
        <f>+IFERROR('[1]Indicadores por Causa Medica'!N45,0)</f>
        <v>0</v>
      </c>
      <c r="O45" s="5">
        <f>+IFERROR('[1]Indicadores por Causa Medica'!O45,0)</f>
        <v>0</v>
      </c>
      <c r="P45" s="5">
        <f>+IFERROR('[1]Indicadores por Causa Medica'!P45,0)</f>
        <v>0</v>
      </c>
      <c r="Q45" s="5">
        <f>+IFERROR('[1]Indicadores por Causa Medica'!Q45,0)</f>
        <v>194.9819389644735</v>
      </c>
    </row>
  </sheetData>
  <mergeCells count="3">
    <mergeCell ref="A1:Q1"/>
    <mergeCell ref="A2:Q2"/>
    <mergeCell ref="A3:Q3"/>
  </mergeCells>
  <dataValidations count="1">
    <dataValidation type="list" allowBlank="1" showInputMessage="1" showErrorMessage="1" sqref="B9" xr:uid="{07D9B8C2-63C7-49BC-902D-40D5A30944F2}">
      <formula1>$A$1950:$A$1952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3F7F810C496F42A1620F138B539117" ma:contentTypeVersion="10" ma:contentTypeDescription="Create a new document." ma:contentTypeScope="" ma:versionID="4d32119d576bbddcf06b39926eb28466">
  <xsd:schema xmlns:xsd="http://www.w3.org/2001/XMLSchema" xmlns:xs="http://www.w3.org/2001/XMLSchema" xmlns:p="http://schemas.microsoft.com/office/2006/metadata/properties" xmlns:ns2="316dfb53-bf6b-4831-b9d9-2370d8510be7" xmlns:ns3="c00a40c6-c6d3-430f-b3a6-379ad9481f57" targetNamespace="http://schemas.microsoft.com/office/2006/metadata/properties" ma:root="true" ma:fieldsID="f0ca68dd13da17aca1c3fabcf56f56f9" ns2:_="" ns3:_="">
    <xsd:import namespace="316dfb53-bf6b-4831-b9d9-2370d8510be7"/>
    <xsd:import namespace="c00a40c6-c6d3-430f-b3a6-379ad9481f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6dfb53-bf6b-4831-b9d9-2370d8510b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fb3222b-b4bc-467c-a9aa-28a2e5dbdc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0a40c6-c6d3-430f-b3a6-379ad9481f5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55b222e-75b6-459f-91e7-e3731025746d}" ma:internalName="TaxCatchAll" ma:showField="CatchAllData" ma:web="c00a40c6-c6d3-430f-b3a6-379ad9481f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0a40c6-c6d3-430f-b3a6-379ad9481f57" xsi:nil="true"/>
    <lcf76f155ced4ddcb4097134ff3c332f xmlns="316dfb53-bf6b-4831-b9d9-2370d8510b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D67FA8-A8BB-4333-9C8D-A63BC8A8CB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6dfb53-bf6b-4831-b9d9-2370d8510be7"/>
    <ds:schemaRef ds:uri="c00a40c6-c6d3-430f-b3a6-379ad9481f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CB9464-E7CF-4D13-B6DC-4D4E9319AA63}">
  <ds:schemaRefs>
    <ds:schemaRef ds:uri="http://schemas.microsoft.com/office/2006/metadata/properties"/>
    <ds:schemaRef ds:uri="http://schemas.microsoft.com/office/infopath/2007/PartnerControls"/>
    <ds:schemaRef ds:uri="c00a40c6-c6d3-430f-b3a6-379ad9481f57"/>
    <ds:schemaRef ds:uri="316dfb53-bf6b-4831-b9d9-2370d8510be7"/>
  </ds:schemaRefs>
</ds:datastoreItem>
</file>

<file path=customXml/itemProps3.xml><?xml version="1.0" encoding="utf-8"?>
<ds:datastoreItem xmlns:ds="http://schemas.openxmlformats.org/officeDocument/2006/customXml" ds:itemID="{DD174CA0-221F-4A56-8731-C76E8BD2508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 de Datos</vt:lpstr>
      <vt:lpstr>Indicadores por Causa Medica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Juan Ortega</cp:lastModifiedBy>
  <cp:revision/>
  <dcterms:created xsi:type="dcterms:W3CDTF">2026-03-13T15:35:00Z</dcterms:created>
  <dcterms:modified xsi:type="dcterms:W3CDTF">2026-08-24T16:08:01Z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0x010100DA3F7F810C496F42A1620F138B539117</vt:lpwstr>
  </property>
  <property fmtid="{D5CDD505-2E9C-101B-9397-08002B2CF9AE}" pid="3" name="MediaServiceImageTags">
    <vt:lpwstr/>
  </property>
</Properties>
</file>