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ff67f99b37eafb7/Documentos/DH/Proyecto Integrador/grupo-04/testing/"/>
    </mc:Choice>
  </mc:AlternateContent>
  <xr:revisionPtr revIDLastSave="50" documentId="11_B8DD8B580280C79DE2433FE5189BAD30D1B21B29" xr6:coauthVersionLast="47" xr6:coauthVersionMax="47" xr10:uidLastSave="{C20D294F-1DC9-4793-B47C-39C68CAE104B}"/>
  <bookViews>
    <workbookView xWindow="20370" yWindow="-4815" windowWidth="29040" windowHeight="15840" xr2:uid="{00000000-000D-0000-FFFF-FFFF00000000}"/>
  </bookViews>
  <sheets>
    <sheet name="Casos de Prueba" sheetId="1" r:id="rId1"/>
    <sheet name="Defectos" sheetId="2" r:id="rId2"/>
    <sheet name="Pruebas Exploratorias" sheetId="4" r:id="rId3"/>
  </sheets>
  <calcPr calcId="162913"/>
</workbook>
</file>

<file path=xl/sharedStrings.xml><?xml version="1.0" encoding="utf-8"?>
<sst xmlns="http://schemas.openxmlformats.org/spreadsheetml/2006/main" count="227" uniqueCount="160">
  <si>
    <t>Id</t>
  </si>
  <si>
    <t>Título / Nombre</t>
  </si>
  <si>
    <t>Descripción</t>
  </si>
  <si>
    <t>Precondición</t>
  </si>
  <si>
    <t>Pasos para la reproducción</t>
  </si>
  <si>
    <t>Diseñado por</t>
  </si>
  <si>
    <t>Acción</t>
  </si>
  <si>
    <t>Resultado esperado</t>
  </si>
  <si>
    <t>SPRINT 1</t>
  </si>
  <si>
    <t>Ingresar a la página Digital Booking.</t>
  </si>
  <si>
    <t>Título/nombre</t>
  </si>
  <si>
    <t>Resultado actual</t>
  </si>
  <si>
    <t>Pasos para reproducción</t>
  </si>
  <si>
    <t>Estado</t>
  </si>
  <si>
    <t>Severidad</t>
  </si>
  <si>
    <t>Prioridad</t>
  </si>
  <si>
    <t>Reportado por</t>
  </si>
  <si>
    <t>DF-001</t>
  </si>
  <si>
    <t>DF-002</t>
  </si>
  <si>
    <t>DF-003</t>
  </si>
  <si>
    <t>Git Lab Issues</t>
  </si>
  <si>
    <t xml:space="preserve">ID Defecto </t>
  </si>
  <si>
    <t>Comentarios</t>
  </si>
  <si>
    <t>-</t>
  </si>
  <si>
    <t>PF-01</t>
  </si>
  <si>
    <t>PF-02</t>
  </si>
  <si>
    <t>PF-03</t>
  </si>
  <si>
    <t>PF-04</t>
  </si>
  <si>
    <t>PF-05</t>
  </si>
  <si>
    <t>PF-06</t>
  </si>
  <si>
    <t>Clara Mosconi</t>
  </si>
  <si>
    <t>Diseño responsive.</t>
  </si>
  <si>
    <t>Gestión de categorías.</t>
  </si>
  <si>
    <t>Como usuario administrador se debe poder gestionar las categorías para organizar los productos del sitio.</t>
  </si>
  <si>
    <t>Se debe ver en la página de inicio una lista de productos y resultados de búsqueda a modo de ejemplo.</t>
  </si>
  <si>
    <t>Ingreso con un usuario y contraseña existentes.</t>
  </si>
  <si>
    <t>Contar con un usuario y una contraseña ya registrada.</t>
  </si>
  <si>
    <t>1) Ingresar a la web.
2) Hacer click en iniciar sesión. 
3) Completar los campos con credenciales válidas y registradas en el sistema.</t>
  </si>
  <si>
    <t>La Web debe ser responsive y debe poder ser usado desde desktop, mobile o tablet.</t>
  </si>
  <si>
    <t>Acceder desde un dispositivo con acceso a internet.</t>
  </si>
  <si>
    <t xml:space="preserve">1) Abrir el inspector de elementos en el navegador. 
2) Seleccionar la opción de vista responsive. </t>
  </si>
  <si>
    <t>El usuario debe poder realizar búsquedas por ciudad y fecha.</t>
  </si>
  <si>
    <t>1) En la página de inicio de Digital Booking, se debe renderizar una lista de productos que coincida con los seleccionados para ciudad y fechas.</t>
  </si>
  <si>
    <t>Buscador de ciudades y fechas.</t>
  </si>
  <si>
    <t>Vista del listado de productos.</t>
  </si>
  <si>
    <t>1) Ingresar a la página. 
2) Posicionarse sobre el input ciudad.</t>
  </si>
  <si>
    <t>1) Se debe cargar la página home de Digital Booking con un listado de productos a modo de ejemplo.
2) Deben desplegarse opción de ciudades a modo de ejemplo.</t>
  </si>
  <si>
    <t>Filtro de productos.</t>
  </si>
  <si>
    <t>1) Visualizar el renderizado del sitio de acuerdo a las medidas correspondientes del dispositivo seleccionado.</t>
  </si>
  <si>
    <t>Login con Usuario registrado.</t>
  </si>
  <si>
    <t xml:space="preserve">1) Ingresar a la página.
2) Completar el campo ciudad.
3) Seleccionar las fechas elegidas. 
</t>
  </si>
  <si>
    <t>Test Aprobado</t>
  </si>
  <si>
    <t xml:space="preserve">1) Se debe cargar la página home de Digital Booking.
2) Se debe redirigir a la página de login.
3) Se debe cambiar el botón de inicio sesión por cerrar sesión </t>
  </si>
  <si>
    <t>Se debe poder visualizar los productos por categorías.</t>
  </si>
  <si>
    <t xml:space="preserve">1) Ingresar a la página.
2) Ir a la seccion "Buscar por tipo de alojamiento".
</t>
  </si>
  <si>
    <t xml:space="preserve">1) Se debe cargar la página home en digital booking. 
2) Debe poder visualizar las categorías de los productos.
</t>
  </si>
  <si>
    <t>Ingresar a Postman. Tener la colecciòn de Test.</t>
  </si>
  <si>
    <t>1) Ir al test "Create" y hacer click en "Send".
2) Ir a la secciòn de Respuesta de Postman y hacer click en "Body".</t>
  </si>
  <si>
    <t>1) Se debe ejecutar la operación correctamente.
2) Deben visualizar en la respuesta del "Body". Las categorías "Id", "Titulo", "Descripción" y "ImagenUrl"</t>
  </si>
  <si>
    <t>ST-01</t>
  </si>
  <si>
    <t>ST-02</t>
  </si>
  <si>
    <t>ST-03</t>
  </si>
  <si>
    <t>ID</t>
  </si>
  <si>
    <t>#01</t>
  </si>
  <si>
    <t>Aprobada</t>
  </si>
  <si>
    <t>El template responsive de los productos, cumple con los requerimientos solicitados.</t>
  </si>
  <si>
    <t>#06</t>
  </si>
  <si>
    <t>El listado de Ciudades y el Calendario se despligan correctamente, cumpliendo con el requerimiento.</t>
  </si>
  <si>
    <t>#07</t>
  </si>
  <si>
    <t>ST-04</t>
  </si>
  <si>
    <t>#08</t>
  </si>
  <si>
    <t>Las Cards se renderizan correctamente y ajustandose el formato responsive, cumpliendose con el requerimiento.</t>
  </si>
  <si>
    <t>El bloque de categorías se renderiza correctamente, y ajustandose el formato responsive, cumpliendose con el requerimiento.</t>
  </si>
  <si>
    <t>SPRINT 2</t>
  </si>
  <si>
    <t>URL amigable.</t>
  </si>
  <si>
    <t>Como usuario quiero poder visualizar las URLs amigables para navegar el sitio de forma intuitiva y recordarla de manera sencilla.</t>
  </si>
  <si>
    <t>1- Ingresar a la página Digital Booking
2- Seleccionar un producto de los recomendados 
3- Visualizar la URL correspondiente</t>
  </si>
  <si>
    <t>Visualización de un producto</t>
  </si>
  <si>
    <t>Como usuario quiero poder visualizar un producto para conocer todos sus detalles de manera clara e intuitiva</t>
  </si>
  <si>
    <t>1- Ingresar a la página Digital Booking
2- Seleccionar un producto de los recomendados 
3- Visualizar el producto con sus respectivos datos</t>
  </si>
  <si>
    <t>1- Se debe cargar la página home de Digital Booking. 
2- Se debe renderizar la página del producto seleccionado. 
3- Se debe observar el detalle de imágenes del producto, sus características, su ubicación y su politica de normas, seguridad y cancelación.</t>
  </si>
  <si>
    <t>Filtro de ciudades</t>
  </si>
  <si>
    <t>Como usuario quiero ver en que ciudad se encuentra un producto para saber si podrá ser accesible de acuerdo a mi ubicación</t>
  </si>
  <si>
    <t>1- Ingresar a la página Digital Booking
2- Posicionarse en el input "A donde vamos?" en el buscador del home.
3- Seleccionar una ciudad 
4- Visualizar los productos filtrados por la ciudad seleccionada</t>
  </si>
  <si>
    <t>1- Se debe cargar la página home de Digital Booking. 
2- Se debe renderizar la página HOME. 
3- Se debe desplegar una lista de ciuadades.
4- Se deben renderizar los productos filtrados por laciudad seleccionada.</t>
  </si>
  <si>
    <t>Visualización de imágenes</t>
  </si>
  <si>
    <t>Como usuario quiero poder visualizar las imagenes que describen un producto para comprender y conocer su estetica</t>
  </si>
  <si>
    <t>1- Ingresar a la página Digital Booking
2- Seleccionar un producto de los recomendados 
3- Visualizar el producto con sus respectivas imágenes.</t>
  </si>
  <si>
    <t>1- Se debe cargar la página home de Digital Booking. 
2- Se debe renderizar la página del producto seleccionado. 
3- Se debe observar el detalle de imágenes del producto.
4- Se debe abrir un carrousel con las imágenes del producto.</t>
  </si>
  <si>
    <t>Visualización de descripción del producto</t>
  </si>
  <si>
    <t>Como usuario quiero poder visualizar la descripcion de un producto para informarme sobre los detalles</t>
  </si>
  <si>
    <t>1- Ingresar a la página Digital Booking.
2- Seleccionar un producto de los recomendados 
3- Visualizar el producto con su respectiva descripción.</t>
  </si>
  <si>
    <t>1- Se debe cargar la página home de Digital Booking. 
2- Se debe renderizar la página del producto seleccionado. 
3- Se observa el detalle de la descripción del producto.</t>
  </si>
  <si>
    <t>Visualización de las características del producto.</t>
  </si>
  <si>
    <t>Como usuario quiero poder visualizar las caracteristicas de un producto para saber que comodidades tiene.</t>
  </si>
  <si>
    <t>Acceso a la pagina Digital Booking.</t>
  </si>
  <si>
    <t>1- Se debe cargar la página home de Digital Booking. 
2- Se debe renderizar la página del producto seleccionado. 
3- Se renderizan las características del producto en la parte superior de la página.</t>
  </si>
  <si>
    <t>Visualización de las políticas del producto.</t>
  </si>
  <si>
    <t>Como usuario quiero poder visualizar la politica de uso de un producto para informarme sobre ciudados y precauciones.</t>
  </si>
  <si>
    <t>1- Ingresar a la página Digital Booking.
2- Seleccionar un producto de los recomendados 
3- Visualizar al final de la página las políticas correspondientes a ese producto.</t>
  </si>
  <si>
    <t>1- Se debe cargar la página home de Digital Booking. 
2- Se debe renderizar la página del producto seleccionado. 
3- Se renderizan las políticas del producto incluyendo normas, seguridad y cancelación.</t>
  </si>
  <si>
    <t>Gestión de productos</t>
  </si>
  <si>
    <t>Como administrador quiero poder gestionar los productos para utilizarlos en el sitio</t>
  </si>
  <si>
    <t>Acceso al backend y la base de datos.
Aplicación Postman. 
Previamente haber cargado por lo menos una ciudad y una categoria.</t>
  </si>
  <si>
    <t>1- Ingresar a la aplicación Postman.
2- Ejecutar el backend en su respectivo IDE.
3- conectarse por postman a localhost/8080/productos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</si>
  <si>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el prodcuto cargado en la terminal. 
5- Una respuesta exitosa debe ser del tipo 200 OK.</t>
  </si>
  <si>
    <t>Gestión de categorías</t>
  </si>
  <si>
    <t>Como administrador quiero poder agregar una categoria a un producto para organizar los productos similares</t>
  </si>
  <si>
    <t>Acceso al backend y la base de datos.
Aplicación Postman</t>
  </si>
  <si>
    <t>1- Ingresar a la aplicación Postman.
2- Ejecutar el backend en su respectivo IDE.
3- conectarse por postman a localhost/8080/categorias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</si>
  <si>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categoría cargado en la terminal. 
5- Una respuesta exitosa debe ser del tipo 200 OK.</t>
  </si>
  <si>
    <t>Gestión de características</t>
  </si>
  <si>
    <t>Como administrador quiero poder gestionar las caracteristicas para describir productos</t>
  </si>
  <si>
    <t>Acceso al backend y la base de datos.
Previamente haber cargado por lo menos un producto.
Aplicación Postman</t>
  </si>
  <si>
    <t>1- Ingresar a la aplicación Postman.
2- Ejecutar el backend en su respectivo IDE.
3- conectarse por postman a localhost/8080/caracteristicas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</si>
  <si>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característica cargada en la terminal. 
5- Una respuesta exitosa debe ser del tipo 200 OK.</t>
  </si>
  <si>
    <t>Gestión de ciudades</t>
  </si>
  <si>
    <t>Como administrador quiero poder gestionar las ciudades para poder relacionarlas a productos</t>
  </si>
  <si>
    <t>1- Ingresar a la aplicación Postman.
2- Ejecutar el backend en su respectivo IDE.
3- conectarse por postman a localhost/8080/ciudades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</si>
  <si>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ciudad cargada en la terminal. 
5- Una respuesta exitosa debe ser del tipo 200 OK.</t>
  </si>
  <si>
    <t>Gestión de imágenes</t>
  </si>
  <si>
    <t>Como administrador quiero poder gestionar las imagenes del producto para ilustrarlo</t>
  </si>
  <si>
    <t>1- Ingresar a la aplicación Postman.
2- Ejecutar el backend en su respectivo IDE.
3- conectarse por postman a localhost/8080/imagenes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</si>
  <si>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imágen cargada en la terminal. 
5- Una respuesta exitosa debe ser del tipo 200 OK.</t>
  </si>
  <si>
    <t>Filtro de productos por categorías</t>
  </si>
  <si>
    <t>Como usuario quiero poder filtrar por una categoria para ver solo los productos de la categoria que me intresa</t>
  </si>
  <si>
    <t>1- Ingresar a la página Digital Booking
2- Hacer click en cualquiera de las categorías presentes en el home. 
4- Visualizar los productos filtrados por la categoría seleccionada</t>
  </si>
  <si>
    <t>1- Se debe cargar la página home de Digital Booking. Se debe renderizar la página HOME. 
2- Deben verse 4 cards ordenadas de manera horizontal con las categorías existentes.
4- Se deben renderizar los productos filtrados por la categoría seleccionada.</t>
  </si>
  <si>
    <t>Acceso a la disponibilidad de un producto.</t>
  </si>
  <si>
    <t>Como usuario quiero poder visualizar las fechas disponibles en el detalle del producto y para acceder a a la sección de reservas.</t>
  </si>
  <si>
    <t>1- Ingresar a la página Digital Booking.
2- Seleccionar un producto de los recomendados 
3- Visualizar el producto con su calendario de disponibilidad.</t>
  </si>
  <si>
    <t>1- Se debe cargar la página home de Digital Booking. 
2- Se debe renderizar la página del producto seleccionado. 
3- Se debe observar el calendario con las fechas disponibles del producto.</t>
  </si>
  <si>
    <t>Acceso a la página.</t>
  </si>
  <si>
    <t>Deployar en la nube la página Digital Booking</t>
  </si>
  <si>
    <t>Ingresar a la página Digital Booking con la URL provista</t>
  </si>
  <si>
    <t>La misma se renderiza, comprobando así su disponibilidad.</t>
  </si>
  <si>
    <t>Daniel Orozco</t>
  </si>
  <si>
    <t>PF-07</t>
  </si>
  <si>
    <t>PF-08</t>
  </si>
  <si>
    <t>PF-09</t>
  </si>
  <si>
    <t>PF-10</t>
  </si>
  <si>
    <t>PF-11</t>
  </si>
  <si>
    <t>PF-12</t>
  </si>
  <si>
    <t>PF-13</t>
  </si>
  <si>
    <t>PF-14</t>
  </si>
  <si>
    <t>PF-15</t>
  </si>
  <si>
    <t>PF-16</t>
  </si>
  <si>
    <t>PF-17</t>
  </si>
  <si>
    <t>PF-18</t>
  </si>
  <si>
    <t>PF-19</t>
  </si>
  <si>
    <t>PF-20</t>
  </si>
  <si>
    <t>PF-21</t>
  </si>
  <si>
    <t>1- Se debe cargar la página home de Digital Booking. 
2- Se debe renderizar la página del producto seleccionado. 
3- Se debe observar el cambio correspondiente en la url</t>
  </si>
  <si>
    <t>La funcionalidad de mostrar productos aleatorios en el home, cumple con los requerimientos.</t>
  </si>
  <si>
    <t>ST-05</t>
  </si>
  <si>
    <t>ST-06</t>
  </si>
  <si>
    <t>#32</t>
  </si>
  <si>
    <t>#39</t>
  </si>
  <si>
    <t>La incluición de un bloque con calendario doble de fechas disponibles y un botón para acceder a la sección de reservas, cumple los requerimientos tanto en desktop como en tablet y en phone.</t>
  </si>
  <si>
    <t>Como usuario quiero poder acceder 24/7 y de forma online al servicio de búsqueda de productos para poder consultar la información y reservar en cualquier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</si>
</sst>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8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D5A6B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5A6BD"/>
      </patternFill>
    </fill>
    <fill>
      <patternFill patternType="solid">
        <fgColor rgb="FFFFC000"/>
        <bgColor rgb="FF6D9EEB"/>
      </patternFill>
    </fill>
    <fill>
      <patternFill patternType="solid">
        <fgColor theme="4" tint="0.59999389629810485"/>
        <bgColor rgb="FFF9CB9C"/>
      </patternFill>
    </fill>
    <fill>
      <patternFill patternType="solid">
        <fgColor theme="6" tint="0.59999389629810485"/>
        <bgColor rgb="FFC9DAF8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1" fillId="7" borderId="0" xfId="0" applyFont="1" applyFill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textRotation="255" wrapText="1"/>
    </xf>
    <xf numFmtId="0" fontId="0" fillId="10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255" wrapText="1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topLeftCell="A20" workbookViewId="0">
      <selection activeCell="C22" sqref="C22"/>
    </sheetView>
  </sheetViews>
  <sheetFormatPr defaultColWidth="12.7109375" defaultRowHeight="12.75" x14ac:dyDescent="0.2"/>
  <cols>
    <col min="1" max="1" width="5.85546875" style="17" bestFit="1" customWidth="1"/>
    <col min="2" max="2" width="6" style="17" bestFit="1" customWidth="1"/>
    <col min="3" max="3" width="19.7109375" style="17" customWidth="1"/>
    <col min="4" max="4" width="20" style="17" customWidth="1"/>
    <col min="5" max="5" width="20" style="17" bestFit="1" customWidth="1"/>
    <col min="6" max="6" width="25.140625" style="17" bestFit="1" customWidth="1"/>
    <col min="7" max="7" width="25.85546875" style="17" customWidth="1"/>
    <col min="8" max="9" width="13.140625" style="17" bestFit="1" customWidth="1"/>
    <col min="10" max="16384" width="12.7109375" style="10"/>
  </cols>
  <sheetData>
    <row r="1" spans="1:9" x14ac:dyDescent="0.2">
      <c r="A1" s="11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9"/>
      <c r="H1" s="13"/>
      <c r="I1" s="18" t="s">
        <v>5</v>
      </c>
    </row>
    <row r="2" spans="1:9" x14ac:dyDescent="0.2">
      <c r="A2" s="11"/>
      <c r="B2" s="24"/>
      <c r="C2" s="19"/>
      <c r="D2" s="19"/>
      <c r="E2" s="19"/>
      <c r="F2" s="12" t="s">
        <v>6</v>
      </c>
      <c r="G2" s="12" t="s">
        <v>7</v>
      </c>
      <c r="H2" s="12" t="s">
        <v>13</v>
      </c>
      <c r="I2" s="19"/>
    </row>
    <row r="3" spans="1:9" ht="63.75" x14ac:dyDescent="0.2">
      <c r="A3" s="22" t="s">
        <v>8</v>
      </c>
      <c r="B3" s="14" t="s">
        <v>24</v>
      </c>
      <c r="C3" s="14" t="s">
        <v>31</v>
      </c>
      <c r="D3" s="14" t="s">
        <v>38</v>
      </c>
      <c r="E3" s="14" t="s">
        <v>39</v>
      </c>
      <c r="F3" s="14" t="s">
        <v>40</v>
      </c>
      <c r="G3" s="14" t="s">
        <v>48</v>
      </c>
      <c r="H3" s="14" t="s">
        <v>51</v>
      </c>
      <c r="I3" s="14" t="s">
        <v>30</v>
      </c>
    </row>
    <row r="4" spans="1:9" ht="89.25" x14ac:dyDescent="0.2">
      <c r="A4" s="23"/>
      <c r="B4" s="14" t="s">
        <v>25</v>
      </c>
      <c r="C4" s="14" t="s">
        <v>49</v>
      </c>
      <c r="D4" s="14" t="s">
        <v>35</v>
      </c>
      <c r="E4" s="14" t="s">
        <v>36</v>
      </c>
      <c r="F4" s="14" t="s">
        <v>37</v>
      </c>
      <c r="G4" s="14" t="s">
        <v>52</v>
      </c>
      <c r="H4" s="14" t="s">
        <v>51</v>
      </c>
      <c r="I4" s="14" t="s">
        <v>30</v>
      </c>
    </row>
    <row r="5" spans="1:9" ht="76.5" x14ac:dyDescent="0.2">
      <c r="A5" s="23"/>
      <c r="B5" s="14" t="s">
        <v>26</v>
      </c>
      <c r="C5" s="14" t="s">
        <v>43</v>
      </c>
      <c r="D5" s="14" t="s">
        <v>41</v>
      </c>
      <c r="E5" s="14" t="s">
        <v>9</v>
      </c>
      <c r="F5" s="14" t="s">
        <v>50</v>
      </c>
      <c r="G5" s="14" t="s">
        <v>42</v>
      </c>
      <c r="H5" s="14" t="s">
        <v>51</v>
      </c>
      <c r="I5" s="14" t="s">
        <v>30</v>
      </c>
    </row>
    <row r="6" spans="1:9" ht="63.75" x14ac:dyDescent="0.2">
      <c r="A6" s="23"/>
      <c r="B6" s="14" t="s">
        <v>27</v>
      </c>
      <c r="C6" s="14" t="s">
        <v>47</v>
      </c>
      <c r="D6" s="14" t="s">
        <v>53</v>
      </c>
      <c r="E6" s="14" t="s">
        <v>9</v>
      </c>
      <c r="F6" s="14" t="s">
        <v>54</v>
      </c>
      <c r="G6" s="14" t="s">
        <v>55</v>
      </c>
      <c r="H6" s="14" t="s">
        <v>51</v>
      </c>
      <c r="I6" s="14" t="s">
        <v>30</v>
      </c>
    </row>
    <row r="7" spans="1:9" ht="89.25" x14ac:dyDescent="0.2">
      <c r="A7" s="23"/>
      <c r="B7" s="14" t="s">
        <v>28</v>
      </c>
      <c r="C7" s="14" t="s">
        <v>44</v>
      </c>
      <c r="D7" s="14" t="s">
        <v>34</v>
      </c>
      <c r="E7" s="14" t="s">
        <v>9</v>
      </c>
      <c r="F7" s="14" t="s">
        <v>45</v>
      </c>
      <c r="G7" s="14" t="s">
        <v>46</v>
      </c>
      <c r="H7" s="14" t="s">
        <v>51</v>
      </c>
      <c r="I7" s="14" t="s">
        <v>30</v>
      </c>
    </row>
    <row r="8" spans="1:9" ht="76.5" x14ac:dyDescent="0.2">
      <c r="A8" s="15"/>
      <c r="B8" s="14" t="s">
        <v>29</v>
      </c>
      <c r="C8" s="14" t="s">
        <v>32</v>
      </c>
      <c r="D8" s="14" t="s">
        <v>33</v>
      </c>
      <c r="E8" s="14" t="s">
        <v>56</v>
      </c>
      <c r="F8" s="14" t="s">
        <v>57</v>
      </c>
      <c r="G8" s="14" t="s">
        <v>58</v>
      </c>
      <c r="H8" s="14" t="s">
        <v>51</v>
      </c>
      <c r="I8" s="14" t="s">
        <v>30</v>
      </c>
    </row>
    <row r="9" spans="1:9" ht="102" x14ac:dyDescent="0.2">
      <c r="A9" s="20" t="s">
        <v>73</v>
      </c>
      <c r="B9" s="14" t="s">
        <v>137</v>
      </c>
      <c r="C9" s="14" t="s">
        <v>74</v>
      </c>
      <c r="D9" s="14" t="s">
        <v>75</v>
      </c>
      <c r="E9" s="14" t="s">
        <v>9</v>
      </c>
      <c r="F9" s="14" t="s">
        <v>76</v>
      </c>
      <c r="G9" s="16" t="s">
        <v>152</v>
      </c>
      <c r="H9" s="14" t="s">
        <v>51</v>
      </c>
      <c r="I9" s="14" t="s">
        <v>136</v>
      </c>
    </row>
    <row r="10" spans="1:9" ht="140.25" x14ac:dyDescent="0.2">
      <c r="A10" s="21"/>
      <c r="B10" s="14" t="s">
        <v>138</v>
      </c>
      <c r="C10" s="14" t="s">
        <v>77</v>
      </c>
      <c r="D10" s="14" t="s">
        <v>78</v>
      </c>
      <c r="E10" s="14" t="s">
        <v>9</v>
      </c>
      <c r="F10" s="14" t="s">
        <v>79</v>
      </c>
      <c r="G10" s="14" t="s">
        <v>80</v>
      </c>
      <c r="H10" s="14" t="s">
        <v>51</v>
      </c>
      <c r="I10" s="14" t="s">
        <v>136</v>
      </c>
    </row>
    <row r="11" spans="1:9" ht="114.75" x14ac:dyDescent="0.2">
      <c r="A11" s="21"/>
      <c r="B11" s="14" t="s">
        <v>139</v>
      </c>
      <c r="C11" s="14" t="s">
        <v>81</v>
      </c>
      <c r="D11" s="14" t="s">
        <v>82</v>
      </c>
      <c r="E11" s="14" t="s">
        <v>9</v>
      </c>
      <c r="F11" s="14" t="s">
        <v>83</v>
      </c>
      <c r="G11" s="14" t="s">
        <v>84</v>
      </c>
      <c r="H11" s="14" t="s">
        <v>51</v>
      </c>
      <c r="I11" s="14" t="s">
        <v>136</v>
      </c>
    </row>
    <row r="12" spans="1:9" ht="140.25" x14ac:dyDescent="0.2">
      <c r="A12" s="21"/>
      <c r="B12" s="14" t="s">
        <v>140</v>
      </c>
      <c r="C12" s="14" t="s">
        <v>85</v>
      </c>
      <c r="D12" s="14" t="s">
        <v>86</v>
      </c>
      <c r="E12" s="14" t="s">
        <v>9</v>
      </c>
      <c r="F12" s="14" t="s">
        <v>87</v>
      </c>
      <c r="G12" s="14" t="s">
        <v>88</v>
      </c>
      <c r="H12" s="14" t="s">
        <v>51</v>
      </c>
      <c r="I12" s="14" t="s">
        <v>136</v>
      </c>
    </row>
    <row r="13" spans="1:9" ht="89.25" x14ac:dyDescent="0.2">
      <c r="A13" s="21"/>
      <c r="B13" s="14" t="s">
        <v>141</v>
      </c>
      <c r="C13" s="14" t="s">
        <v>89</v>
      </c>
      <c r="D13" s="14" t="s">
        <v>90</v>
      </c>
      <c r="E13" s="14" t="s">
        <v>9</v>
      </c>
      <c r="F13" s="14" t="s">
        <v>91</v>
      </c>
      <c r="G13" s="14" t="s">
        <v>92</v>
      </c>
      <c r="H13" s="14" t="s">
        <v>51</v>
      </c>
      <c r="I13" s="14" t="s">
        <v>136</v>
      </c>
    </row>
    <row r="14" spans="1:9" ht="114.75" x14ac:dyDescent="0.2">
      <c r="A14" s="21"/>
      <c r="B14" s="14" t="s">
        <v>142</v>
      </c>
      <c r="C14" s="14" t="s">
        <v>93</v>
      </c>
      <c r="D14" s="14" t="s">
        <v>94</v>
      </c>
      <c r="E14" s="14" t="s">
        <v>95</v>
      </c>
      <c r="F14" s="14" t="s">
        <v>91</v>
      </c>
      <c r="G14" s="14" t="s">
        <v>96</v>
      </c>
      <c r="H14" s="14" t="s">
        <v>51</v>
      </c>
      <c r="I14" s="14" t="s">
        <v>136</v>
      </c>
    </row>
    <row r="15" spans="1:9" ht="114.75" x14ac:dyDescent="0.2">
      <c r="A15" s="21"/>
      <c r="B15" s="14" t="s">
        <v>143</v>
      </c>
      <c r="C15" s="14" t="s">
        <v>97</v>
      </c>
      <c r="D15" s="14" t="s">
        <v>98</v>
      </c>
      <c r="E15" s="14" t="s">
        <v>95</v>
      </c>
      <c r="F15" s="14" t="s">
        <v>99</v>
      </c>
      <c r="G15" s="14" t="s">
        <v>100</v>
      </c>
      <c r="H15" s="14" t="s">
        <v>51</v>
      </c>
      <c r="I15" s="14" t="s">
        <v>136</v>
      </c>
    </row>
    <row r="16" spans="1:9" ht="178.5" x14ac:dyDescent="0.2">
      <c r="A16" s="21"/>
      <c r="B16" s="14" t="s">
        <v>144</v>
      </c>
      <c r="C16" s="14" t="s">
        <v>101</v>
      </c>
      <c r="D16" s="14" t="s">
        <v>102</v>
      </c>
      <c r="E16" s="14" t="s">
        <v>103</v>
      </c>
      <c r="F16" s="14" t="s">
        <v>104</v>
      </c>
      <c r="G16" s="14" t="s">
        <v>105</v>
      </c>
      <c r="H16" s="14" t="s">
        <v>51</v>
      </c>
      <c r="I16" s="14" t="s">
        <v>136</v>
      </c>
    </row>
    <row r="17" spans="1:9" ht="178.5" x14ac:dyDescent="0.2">
      <c r="A17" s="21"/>
      <c r="B17" s="14" t="s">
        <v>145</v>
      </c>
      <c r="C17" s="14" t="s">
        <v>106</v>
      </c>
      <c r="D17" s="14" t="s">
        <v>107</v>
      </c>
      <c r="E17" s="14" t="s">
        <v>108</v>
      </c>
      <c r="F17" s="14" t="s">
        <v>109</v>
      </c>
      <c r="G17" s="14" t="s">
        <v>110</v>
      </c>
      <c r="H17" s="14" t="s">
        <v>51</v>
      </c>
      <c r="I17" s="14" t="s">
        <v>136</v>
      </c>
    </row>
    <row r="18" spans="1:9" ht="178.5" x14ac:dyDescent="0.2">
      <c r="A18" s="21"/>
      <c r="B18" s="14" t="s">
        <v>146</v>
      </c>
      <c r="C18" s="14" t="s">
        <v>111</v>
      </c>
      <c r="D18" s="14" t="s">
        <v>112</v>
      </c>
      <c r="E18" s="14" t="s">
        <v>113</v>
      </c>
      <c r="F18" s="14" t="s">
        <v>114</v>
      </c>
      <c r="G18" s="14" t="s">
        <v>115</v>
      </c>
      <c r="H18" s="14" t="s">
        <v>51</v>
      </c>
      <c r="I18" s="14" t="s">
        <v>136</v>
      </c>
    </row>
    <row r="19" spans="1:9" ht="178.5" x14ac:dyDescent="0.2">
      <c r="A19" s="21"/>
      <c r="B19" s="14" t="s">
        <v>147</v>
      </c>
      <c r="C19" s="14" t="s">
        <v>116</v>
      </c>
      <c r="D19" s="14" t="s">
        <v>117</v>
      </c>
      <c r="E19" s="14" t="s">
        <v>108</v>
      </c>
      <c r="F19" s="14" t="s">
        <v>118</v>
      </c>
      <c r="G19" s="14" t="s">
        <v>119</v>
      </c>
      <c r="H19" s="14" t="s">
        <v>51</v>
      </c>
      <c r="I19" s="14" t="s">
        <v>136</v>
      </c>
    </row>
    <row r="20" spans="1:9" ht="178.5" x14ac:dyDescent="0.2">
      <c r="A20" s="21"/>
      <c r="B20" s="14" t="s">
        <v>148</v>
      </c>
      <c r="C20" s="14" t="s">
        <v>120</v>
      </c>
      <c r="D20" s="14" t="s">
        <v>121</v>
      </c>
      <c r="E20" s="14" t="s">
        <v>113</v>
      </c>
      <c r="F20" s="14" t="s">
        <v>122</v>
      </c>
      <c r="G20" s="14" t="s">
        <v>123</v>
      </c>
      <c r="H20" s="14" t="s">
        <v>51</v>
      </c>
      <c r="I20" s="14" t="s">
        <v>136</v>
      </c>
    </row>
    <row r="21" spans="1:9" ht="140.25" x14ac:dyDescent="0.2">
      <c r="A21" s="21"/>
      <c r="B21" s="14" t="s">
        <v>149</v>
      </c>
      <c r="C21" s="14" t="s">
        <v>124</v>
      </c>
      <c r="D21" s="14" t="s">
        <v>125</v>
      </c>
      <c r="E21" s="14" t="s">
        <v>95</v>
      </c>
      <c r="F21" s="14" t="s">
        <v>126</v>
      </c>
      <c r="G21" s="14" t="s">
        <v>127</v>
      </c>
      <c r="H21" s="14" t="s">
        <v>51</v>
      </c>
      <c r="I21" s="14" t="s">
        <v>136</v>
      </c>
    </row>
    <row r="22" spans="1:9" ht="102" x14ac:dyDescent="0.2">
      <c r="A22" s="21"/>
      <c r="B22" s="14" t="s">
        <v>150</v>
      </c>
      <c r="C22" s="14" t="s">
        <v>128</v>
      </c>
      <c r="D22" s="14" t="s">
        <v>129</v>
      </c>
      <c r="E22" s="14" t="s">
        <v>95</v>
      </c>
      <c r="F22" s="14" t="s">
        <v>130</v>
      </c>
      <c r="G22" s="14" t="s">
        <v>131</v>
      </c>
      <c r="H22" s="14" t="s">
        <v>51</v>
      </c>
      <c r="I22" s="14" t="s">
        <v>136</v>
      </c>
    </row>
    <row r="23" spans="1:9" ht="102" x14ac:dyDescent="0.2">
      <c r="A23" s="21"/>
      <c r="B23" s="14" t="s">
        <v>151</v>
      </c>
      <c r="C23" s="14" t="s">
        <v>132</v>
      </c>
      <c r="D23" s="14" t="s">
        <v>159</v>
      </c>
      <c r="E23" s="14" t="s">
        <v>133</v>
      </c>
      <c r="F23" s="14" t="s">
        <v>134</v>
      </c>
      <c r="G23" s="14" t="s">
        <v>135</v>
      </c>
      <c r="H23" s="14" t="s">
        <v>51</v>
      </c>
      <c r="I23" s="14" t="s">
        <v>136</v>
      </c>
    </row>
  </sheetData>
  <mergeCells count="8">
    <mergeCell ref="F1:G1"/>
    <mergeCell ref="I1:I2"/>
    <mergeCell ref="A9:A23"/>
    <mergeCell ref="A3:A7"/>
    <mergeCell ref="B1:B2"/>
    <mergeCell ref="C1:C2"/>
    <mergeCell ref="D1:D2"/>
    <mergeCell ref="E1:E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"/>
  <sheetViews>
    <sheetView workbookViewId="0">
      <selection activeCell="E6" sqref="E6"/>
    </sheetView>
  </sheetViews>
  <sheetFormatPr defaultColWidth="12.7109375" defaultRowHeight="15.75" customHeight="1" x14ac:dyDescent="0.2"/>
  <cols>
    <col min="2" max="2" width="15.28515625" customWidth="1"/>
    <col min="6" max="6" width="25.85546875" customWidth="1"/>
  </cols>
  <sheetData>
    <row r="1" spans="1:10" ht="25.5" x14ac:dyDescent="0.2">
      <c r="A1" s="6" t="s">
        <v>0</v>
      </c>
      <c r="B1" s="7" t="s">
        <v>10</v>
      </c>
      <c r="C1" s="7" t="s">
        <v>2</v>
      </c>
      <c r="D1" s="7" t="s">
        <v>11</v>
      </c>
      <c r="E1" s="7" t="s">
        <v>7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</row>
    <row r="2" spans="1:10" ht="25.15" customHeight="1" x14ac:dyDescent="0.2">
      <c r="A2" s="2" t="s">
        <v>17</v>
      </c>
      <c r="B2" s="1"/>
      <c r="C2" s="1"/>
      <c r="D2" s="1"/>
      <c r="E2" s="1"/>
      <c r="F2" s="1"/>
      <c r="G2" s="3"/>
      <c r="H2" s="3"/>
      <c r="I2" s="3"/>
      <c r="J2" s="3"/>
    </row>
    <row r="3" spans="1:10" ht="25.15" customHeight="1" x14ac:dyDescent="0.2">
      <c r="A3" s="2" t="s">
        <v>18</v>
      </c>
      <c r="B3" s="1"/>
      <c r="C3" s="1"/>
      <c r="D3" s="1"/>
      <c r="E3" s="1"/>
      <c r="F3" s="1"/>
      <c r="G3" s="3"/>
      <c r="H3" s="3"/>
      <c r="I3" s="3"/>
      <c r="J3" s="3"/>
    </row>
    <row r="4" spans="1:10" ht="25.15" customHeight="1" x14ac:dyDescent="0.2">
      <c r="A4" s="2" t="s">
        <v>19</v>
      </c>
      <c r="B4" s="1"/>
      <c r="C4" s="1"/>
      <c r="D4" s="1"/>
      <c r="E4" s="1"/>
      <c r="F4" s="1"/>
      <c r="G4" s="3"/>
      <c r="H4" s="3"/>
      <c r="I4" s="3"/>
      <c r="J4" s="3"/>
    </row>
  </sheetData>
  <dataValidations count="3">
    <dataValidation type="list" allowBlank="1" showErrorMessage="1" sqref="G2:G4" xr:uid="{00000000-0002-0000-0100-000000000000}">
      <formula1>"Cerrado,Abierto"</formula1>
    </dataValidation>
    <dataValidation type="list" allowBlank="1" sqref="H2:H4" xr:uid="{00000000-0002-0000-0100-000001000000}">
      <formula1>"Critico,Alta,Media,Baja"</formula1>
    </dataValidation>
    <dataValidation type="list" allowBlank="1" sqref="I2:I4" xr:uid="{00000000-0002-0000-0100-000002000000}">
      <formula1>"Alta,Media,Baja"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8" sqref="E8"/>
    </sheetView>
  </sheetViews>
  <sheetFormatPr defaultColWidth="11.42578125" defaultRowHeight="12.75" x14ac:dyDescent="0.2"/>
  <cols>
    <col min="5" max="5" width="112" customWidth="1"/>
  </cols>
  <sheetData>
    <row r="1" spans="1:5" ht="25.5" x14ac:dyDescent="0.2">
      <c r="A1" s="8" t="s">
        <v>62</v>
      </c>
      <c r="B1" s="8" t="s">
        <v>20</v>
      </c>
      <c r="C1" s="8" t="s">
        <v>13</v>
      </c>
      <c r="D1" s="8" t="s">
        <v>21</v>
      </c>
      <c r="E1" s="8" t="s">
        <v>22</v>
      </c>
    </row>
    <row r="2" spans="1:5" x14ac:dyDescent="0.2">
      <c r="A2" s="4" t="s">
        <v>59</v>
      </c>
      <c r="B2" s="4" t="s">
        <v>63</v>
      </c>
      <c r="C2" s="9" t="s">
        <v>64</v>
      </c>
      <c r="D2" s="4" t="s">
        <v>23</v>
      </c>
      <c r="E2" s="5" t="s">
        <v>65</v>
      </c>
    </row>
    <row r="3" spans="1:5" x14ac:dyDescent="0.2">
      <c r="A3" s="4" t="s">
        <v>60</v>
      </c>
      <c r="B3" s="4" t="s">
        <v>66</v>
      </c>
      <c r="C3" s="9" t="s">
        <v>64</v>
      </c>
      <c r="D3" s="4" t="s">
        <v>23</v>
      </c>
      <c r="E3" s="5" t="s">
        <v>67</v>
      </c>
    </row>
    <row r="4" spans="1:5" x14ac:dyDescent="0.2">
      <c r="A4" s="4" t="s">
        <v>61</v>
      </c>
      <c r="B4" s="4" t="s">
        <v>68</v>
      </c>
      <c r="C4" s="9" t="s">
        <v>64</v>
      </c>
      <c r="D4" s="4" t="s">
        <v>23</v>
      </c>
      <c r="E4" s="5" t="s">
        <v>71</v>
      </c>
    </row>
    <row r="5" spans="1:5" x14ac:dyDescent="0.2">
      <c r="A5" s="4" t="s">
        <v>69</v>
      </c>
      <c r="B5" s="4" t="s">
        <v>70</v>
      </c>
      <c r="C5" s="9" t="s">
        <v>64</v>
      </c>
      <c r="D5" s="4" t="s">
        <v>23</v>
      </c>
      <c r="E5" s="5" t="s">
        <v>72</v>
      </c>
    </row>
    <row r="6" spans="1:5" x14ac:dyDescent="0.2">
      <c r="A6" s="4" t="s">
        <v>154</v>
      </c>
      <c r="B6" s="4" t="s">
        <v>156</v>
      </c>
      <c r="C6" s="9" t="s">
        <v>64</v>
      </c>
      <c r="D6" s="4" t="s">
        <v>23</v>
      </c>
      <c r="E6" s="5" t="s">
        <v>153</v>
      </c>
    </row>
    <row r="7" spans="1:5" ht="25.5" x14ac:dyDescent="0.2">
      <c r="A7" s="4" t="s">
        <v>155</v>
      </c>
      <c r="B7" s="4" t="s">
        <v>157</v>
      </c>
      <c r="C7" s="9" t="s">
        <v>64</v>
      </c>
      <c r="D7" s="4" t="s">
        <v>23</v>
      </c>
      <c r="E7" s="5" t="s">
        <v>158</v>
      </c>
    </row>
    <row r="8" spans="1:5" x14ac:dyDescent="0.2">
      <c r="A8" s="4"/>
      <c r="B8" s="4"/>
      <c r="C8" s="9"/>
      <c r="D8" s="4"/>
      <c r="E8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Casos de Prueba</vt:lpstr>
      <vt:lpstr>Defectos</vt:lpstr>
      <vt:lpstr>Pruebas Exploratorias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Daniel Orozco</cp:lastModifiedBy>
  <dcterms:created xsi:type="dcterms:W3CDTF">2022-10-24T21:57:03Z</dcterms:created>
  <dcterms:modified xsi:type="dcterms:W3CDTF">2022-11-10T19:29:21Z</dcterms:modified>
</cp:coreProperties>
</file>