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Volumes/IngwerSSD/DATA/College/project-workspace/forecasting-dinas-sumber-daya air/ML/"/>
    </mc:Choice>
  </mc:AlternateContent>
  <xr:revisionPtr revIDLastSave="0" documentId="13_ncr:1_{339F387B-E173-9141-A32D-8D4FEC393A1D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<sst xmlns="http://schemas.openxmlformats.org/spreadsheetml/2006/main" count="81" uniqueCount="80">
  <si>
    <t>Rerata Debit Air Dhompo</t>
  </si>
  <si>
    <t>Range_high Debit Air Dhompo</t>
  </si>
  <si>
    <t>Range_low Debit Air Dhompo</t>
  </si>
  <si>
    <t>Rerata Tinggi Muka Air Dhompo</t>
  </si>
  <si>
    <t>Range_high Muka Air Dhompo</t>
  </si>
  <si>
    <t>Range_low Muka Air Dhompo</t>
  </si>
  <si>
    <t>Akumulasi Curah Hujan Lawang</t>
  </si>
  <si>
    <t>Akumulasi Curah Hujan Cendono</t>
  </si>
  <si>
    <t>hour_at</t>
  </si>
  <si>
    <t>Rerata Debit Air Dhompo 1 Jam Sebelumnya</t>
  </si>
  <si>
    <t>Range_low Debit Air Dhompo 1 Jam Sebelumnya</t>
  </si>
  <si>
    <t>Range_high Debit Air Dhompo 1 Jam Sebelumnya</t>
  </si>
  <si>
    <t>Rerata Tinggi Muka Air Dhompo 1 Jam Sebelumnya</t>
  </si>
  <si>
    <t>Range_low Muka Air Dhompo 1 Jam Sebelumnya</t>
  </si>
  <si>
    <t>Range_high Muka Air Dhompo 1 Jam Sebelumnya</t>
  </si>
  <si>
    <t>Akumulasi Curah Hujan Lawang 1 Jam Sebelumnya</t>
  </si>
  <si>
    <t>Akumulasi Curah Hujan Cendono 1 Jam Sebelumnya</t>
  </si>
  <si>
    <t>Rerata Debit Air Dhompo 2 Jam Sebelumnya</t>
  </si>
  <si>
    <t>Range_low Debit Air Dhompo 2 Jam Sebelumnya</t>
  </si>
  <si>
    <t>Range_high Debit Air Dhompo 2 Jam Sebelumnya</t>
  </si>
  <si>
    <t>Rerata Tinggi Muka Air Dhompo 2 Jam Sebelumnya</t>
  </si>
  <si>
    <t>Range_low Muka Air Dhompo 2 Jam Sebelumnya</t>
  </si>
  <si>
    <t>Range_high Muka Air Dhompo 2 Jam Sebelumnya</t>
  </si>
  <si>
    <t>Akumulasi Curah Hujan Lawang 2 Jam Sebelumnya</t>
  </si>
  <si>
    <t>Akumulasi Curah Hujan Cendono 2 Jam Sebelumnya</t>
  </si>
  <si>
    <t>Rerata Debit Air Dhompo 3 Jam Sebelumnya</t>
  </si>
  <si>
    <t>Range_low Debit Air Dhompo 3 Jam Sebelumnya</t>
  </si>
  <si>
    <t>Range_high Debit Air Dhompo 3 Jam Sebelumnya</t>
  </si>
  <si>
    <t>Rerata Tinggi Muka Air Dhompo 3 Jam Sebelumnya</t>
  </si>
  <si>
    <t>Range_low Muka Air Dhompo 3 Jam Sebelumnya</t>
  </si>
  <si>
    <t>Range_high Muka Air Dhompo 3 Jam Sebelumnya</t>
  </si>
  <si>
    <t>Akumulasi Curah Hujan Lawang 3 Jam Sebelumnya</t>
  </si>
  <si>
    <t>Akumulasi Curah Hujan Cendono 3 Jam Sebelumnya</t>
  </si>
  <si>
    <t>Rerata Debit Air Dhompo 4 Jam Sebelumnya</t>
  </si>
  <si>
    <t>Range_low Debit Air Dhompo 4 Jam Sebelumnya</t>
  </si>
  <si>
    <t>Range_high Debit Air Dhompo 4 Jam Sebelumnya</t>
  </si>
  <si>
    <t>Rerata Tinggi Muka Air Dhompo 4 Jam Sebelumnya</t>
  </si>
  <si>
    <t>Range_low Muka Air Dhompo 4 Jam Sebelumnya</t>
  </si>
  <si>
    <t>Range_high Muka Air Dhompo 4 Jam Sebelumnya</t>
  </si>
  <si>
    <t>Akumulasi Curah Hujan Lawang 4 Jam Sebelumnya</t>
  </si>
  <si>
    <t>Akumulasi Curah Hujan Cendono 4 Jam Sebelumnya</t>
  </si>
  <si>
    <t>Rerata Debit Air Dhompo 5 Jam Sebelumnya</t>
  </si>
  <si>
    <t>Range_low Debit Air Dhompo 5 Jam Sebelumnya</t>
  </si>
  <si>
    <t>Range_high Debit Air Dhompo 5 Jam Sebelumnya</t>
  </si>
  <si>
    <t>Rerata Tinggi Muka Air Dhompo 5 Jam Sebelumnya</t>
  </si>
  <si>
    <t>Range_low Muka Air Dhompo 5 Jam Sebelumnya</t>
  </si>
  <si>
    <t>Range_high Muka Air Dhompo 5 Jam Sebelumnya</t>
  </si>
  <si>
    <t>Akumulasi Curah Hujan Lawang 5 Jam Sebelumnya</t>
  </si>
  <si>
    <t>Akumulasi Curah Hujan Cendono 5 Jam Sebelumnya</t>
  </si>
  <si>
    <t>Rerata Debit Air Dhompo 6 Jam Sebelumnya</t>
  </si>
  <si>
    <t>Range_low Debit Air Dhompo 6 Jam Sebelumnya</t>
  </si>
  <si>
    <t>Range_high Debit Air Dhompo 6 Jam Sebelumnya</t>
  </si>
  <si>
    <t>Rerata Tinggi Muka Air Dhompo 6 Jam Sebelumnya</t>
  </si>
  <si>
    <t>Range_low Muka Air Dhompo 6 Jam Sebelumnya</t>
  </si>
  <si>
    <t>Range_high Muka Air Dhompo 6 Jam Sebelumnya</t>
  </si>
  <si>
    <t>Akumulasi Curah Hujan Lawang 6 Jam Sebelumnya</t>
  </si>
  <si>
    <t>Akumulasi Curah Hujan Cendono 6 Jam Sebelumnya</t>
  </si>
  <si>
    <t>Rerata Debit Air Dhompo 7 Jam Sebelumnya</t>
  </si>
  <si>
    <t>Range_low Debit Air Dhompo 7 Jam Sebelumnya</t>
  </si>
  <si>
    <t>Range_high Debit Air Dhompo 7 Jam Sebelumnya</t>
  </si>
  <si>
    <t>Rerata Tinggi Muka Air Dhompo 7 Jam Sebelumnya</t>
  </si>
  <si>
    <t>Range_low Muka Air Dhompo 7 Jam Sebelumnya</t>
  </si>
  <si>
    <t>Range_high Muka Air Dhompo 7 Jam Sebelumnya</t>
  </si>
  <si>
    <t>Akumulasi Curah Hujan Lawang 7 Jam Sebelumnya</t>
  </si>
  <si>
    <t>Akumulasi Curah Hujan Cendono 7 Jam Sebelumnya</t>
  </si>
  <si>
    <t>Rerata Debit Air Dhompo 8 Jam Sebelumnya</t>
  </si>
  <si>
    <t>Range_low Debit Air Dhompo 8 Jam Sebelumnya</t>
  </si>
  <si>
    <t>Range_high Debit Air Dhompo 8 Jam Sebelumnya</t>
  </si>
  <si>
    <t>Rerata Tinggi Muka Air Dhompo 8 Jam Sebelumnya</t>
  </si>
  <si>
    <t>Range_low Muka Air Dhompo 8 Jam Sebelumnya</t>
  </si>
  <si>
    <t>Range_high Muka Air Dhompo 8 Jam Sebelumnya</t>
  </si>
  <si>
    <t>Akumulasi Curah Hujan Lawang 8 Jam Sebelumnya</t>
  </si>
  <si>
    <t>Akumulasi Curah Hujan Cendono 8 Jam Sebelumnya</t>
  </si>
  <si>
    <t>Fitur</t>
  </si>
  <si>
    <t>Nilai korelasi terhadap Rerata Debit Air Dhompo</t>
  </si>
  <si>
    <t>Nilai korelasi terhadap Range_high Debit Air Dhompo</t>
  </si>
  <si>
    <t>Nilai korelasi terhadap Range_low Debit Air Dhompo</t>
  </si>
  <si>
    <t>Nilai korelasi terhadap Rerata Tinggi Muka Air Dhompo</t>
  </si>
  <si>
    <t>Nilai korelasi terhadap Range_high Muka Air Dhompo</t>
  </si>
  <si>
    <t>Nilai korelasi terhadap Range_low Muka Air Dhompo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</si>
</sst>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50CE01-E03B-4347-B8B1-2A5F3DFA575B}" name="Table1" displayName="Table1" ref="A1:G74" totalsRowShown="0" headerRowDxfId="2" headerRowBorderDxfId="1" tableBorderDxfId="0">
  <autoFilter ref="A1:G74" xr:uid="{7150CE01-E03B-4347-B8B1-2A5F3DFA575B}"/>
  <sortState xmlns:xlrd2="http://schemas.microsoft.com/office/spreadsheetml/2017/richdata2" ref="A2:G74">
    <sortCondition descending="1" ref="E1:E74"/>
  </sortState>
  <tableColumns count="7">
    <tableColumn id="1" xr3:uid="{150D0F41-903A-2B4C-8845-AB42B2E65E16}" name="Fitur"/>
    <tableColumn id="2" xr3:uid="{C8851CBA-C545-6C4C-BECE-2FC88CBBF454}" name="Nilai korelasi terhadap Rerata Debit Air Dhompo"/>
    <tableColumn id="3" xr3:uid="{DCBA9F03-7645-AB4A-A3EE-EC4C36447D03}" name="Nilai korelasi terhadap Range_high Debit Air Dhompo"/>
    <tableColumn id="4" xr3:uid="{DDE4E3E4-2FE4-8540-AB4C-0DC9D339B646}" name="Nilai korelasi terhadap Range_low Debit Air Dhompo"/>
    <tableColumn id="5" xr3:uid="{0F2BC259-174D-7747-A9B8-A717AD25436C}" name="Nilai korelasi terhadap Rerata Tinggi Muka Air Dhompo"/>
    <tableColumn id="6" xr3:uid="{D9EB0C38-E423-F14B-B487-E1DB3FEBB9A5}" name="Nilai korelasi terhadap Range_high Muka Air Dhompo"/>
    <tableColumn id="7" xr3:uid="{776836A5-F4BC-9744-8B44-4C8340E43067}" name="Nilai korelasi terhadap Range_low Muka Air Dhompo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zoomScale="91" workbookViewId="0">
      <selection activeCell="A20" sqref="A20"/>
    </sheetView>
  </sheetViews>
  <sheetFormatPr baseColWidth="10" defaultColWidth="8.83203125" defaultRowHeight="15" x14ac:dyDescent="0.2"/>
  <cols>
    <col min="1" max="2" width="40.83203125" bestFit="1" customWidth="1"/>
    <col min="3" max="3" width="44.1640625" customWidth="1"/>
    <col min="4" max="4" width="47.33203125" bestFit="1" customWidth="1"/>
    <col min="5" max="5" width="48.83203125" bestFit="1" customWidth="1"/>
    <col min="6" max="6" width="44.1640625" customWidth="1"/>
    <col min="7" max="7" width="43.6640625" customWidth="1"/>
    <col min="8" max="8" width="42.33203125" bestFit="1" customWidth="1"/>
  </cols>
  <sheetData>
    <row r="1" spans="1:7" x14ac:dyDescent="0.2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</row>
    <row r="2" spans="1:7" x14ac:dyDescent="0.2">
      <c r="A2" t="s">
        <v>3</v>
      </c>
      <c r="B2">
        <v>44.08</v>
      </c>
      <c r="C2">
        <v>49.53</v>
      </c>
      <c r="D2">
        <v>43.21</v>
      </c>
      <c r="E2">
        <v>100</v>
      </c>
      <c r="F2">
        <v>85.45</v>
      </c>
      <c r="G2">
        <v>84.99</v>
      </c>
    </row>
    <row r="3" spans="1:7" x14ac:dyDescent="0.2">
      <c r="A3" t="s">
        <v>4</v>
      </c>
      <c r="B3">
        <v>44.33</v>
      </c>
      <c r="C3">
        <v>46.29</v>
      </c>
      <c r="D3">
        <v>39.46</v>
      </c>
      <c r="E3">
        <v>85.45</v>
      </c>
      <c r="F3">
        <v>100</v>
      </c>
      <c r="G3">
        <v>80.44</v>
      </c>
    </row>
    <row r="4" spans="1:7" x14ac:dyDescent="0.2">
      <c r="A4" t="s">
        <v>5</v>
      </c>
      <c r="B4">
        <v>41.55</v>
      </c>
      <c r="C4">
        <v>44.72</v>
      </c>
      <c r="D4">
        <v>44.98</v>
      </c>
      <c r="E4">
        <v>84.99</v>
      </c>
      <c r="F4">
        <v>80.44</v>
      </c>
      <c r="G4">
        <v>100</v>
      </c>
    </row>
    <row r="5" spans="1:7" x14ac:dyDescent="0.2">
      <c r="A5" t="s">
        <v>14</v>
      </c>
      <c r="B5">
        <v>42.38</v>
      </c>
      <c r="C5">
        <v>44.44</v>
      </c>
      <c r="D5">
        <v>37.49</v>
      </c>
      <c r="E5">
        <v>81.81</v>
      </c>
      <c r="F5">
        <v>79.42</v>
      </c>
      <c r="G5">
        <v>82.56</v>
      </c>
    </row>
    <row r="6" spans="1:7" x14ac:dyDescent="0.2">
      <c r="A6" t="s">
        <v>12</v>
      </c>
      <c r="B6">
        <v>42.47</v>
      </c>
      <c r="C6">
        <v>44.14</v>
      </c>
      <c r="D6">
        <v>39.31</v>
      </c>
      <c r="E6">
        <v>79.989999999999995</v>
      </c>
      <c r="F6">
        <v>78.650000000000006</v>
      </c>
      <c r="G6">
        <v>80.95</v>
      </c>
    </row>
    <row r="7" spans="1:7" x14ac:dyDescent="0.2">
      <c r="A7" t="s">
        <v>13</v>
      </c>
      <c r="B7">
        <v>40.770000000000003</v>
      </c>
      <c r="C7">
        <v>38.46</v>
      </c>
      <c r="D7">
        <v>37.659999999999997</v>
      </c>
      <c r="E7">
        <v>76.55</v>
      </c>
      <c r="F7">
        <v>73.63</v>
      </c>
      <c r="G7">
        <v>77.45</v>
      </c>
    </row>
    <row r="8" spans="1:7" x14ac:dyDescent="0.2">
      <c r="A8" t="s">
        <v>22</v>
      </c>
      <c r="B8">
        <v>34.46</v>
      </c>
      <c r="C8">
        <v>32.979999999999997</v>
      </c>
      <c r="D8">
        <v>35.07</v>
      </c>
      <c r="E8">
        <v>70.05</v>
      </c>
      <c r="F8">
        <v>68.61</v>
      </c>
      <c r="G8">
        <v>70.680000000000007</v>
      </c>
    </row>
    <row r="9" spans="1:7" x14ac:dyDescent="0.2">
      <c r="A9" t="s">
        <v>20</v>
      </c>
      <c r="B9">
        <v>30.88</v>
      </c>
      <c r="C9">
        <v>31.57</v>
      </c>
      <c r="D9">
        <v>33.29</v>
      </c>
      <c r="E9">
        <v>69.05</v>
      </c>
      <c r="F9">
        <v>68.77</v>
      </c>
      <c r="G9">
        <v>70.83</v>
      </c>
    </row>
    <row r="10" spans="1:7" x14ac:dyDescent="0.2">
      <c r="A10" t="s">
        <v>21</v>
      </c>
      <c r="B10">
        <v>27.03</v>
      </c>
      <c r="C10">
        <v>26.66</v>
      </c>
      <c r="D10">
        <v>31.16</v>
      </c>
      <c r="E10">
        <v>65.38</v>
      </c>
      <c r="F10">
        <v>65.39</v>
      </c>
      <c r="G10">
        <v>66.709999999999994</v>
      </c>
    </row>
    <row r="11" spans="1:7" x14ac:dyDescent="0.2">
      <c r="A11" t="s">
        <v>30</v>
      </c>
      <c r="B11">
        <v>19.61</v>
      </c>
      <c r="C11">
        <v>20.59</v>
      </c>
      <c r="D11">
        <v>29.34</v>
      </c>
      <c r="E11">
        <v>59.36</v>
      </c>
      <c r="F11">
        <v>59.16</v>
      </c>
      <c r="G11">
        <v>61.05</v>
      </c>
    </row>
    <row r="12" spans="1:7" x14ac:dyDescent="0.2">
      <c r="A12" t="s">
        <v>28</v>
      </c>
      <c r="B12">
        <v>22.25</v>
      </c>
      <c r="C12">
        <v>18.77</v>
      </c>
      <c r="D12">
        <v>28.45</v>
      </c>
      <c r="E12">
        <v>58.59</v>
      </c>
      <c r="F12">
        <v>58.05</v>
      </c>
      <c r="G12">
        <v>60.19</v>
      </c>
    </row>
    <row r="13" spans="1:7" x14ac:dyDescent="0.2">
      <c r="A13" t="s">
        <v>29</v>
      </c>
      <c r="B13">
        <v>16.53</v>
      </c>
      <c r="C13">
        <v>17.899999999999999</v>
      </c>
      <c r="D13">
        <v>22.49</v>
      </c>
      <c r="E13">
        <v>56.15</v>
      </c>
      <c r="F13">
        <v>55.67</v>
      </c>
      <c r="G13">
        <v>56.05</v>
      </c>
    </row>
    <row r="14" spans="1:7" x14ac:dyDescent="0.2">
      <c r="A14" t="s">
        <v>38</v>
      </c>
      <c r="B14">
        <v>15.69</v>
      </c>
      <c r="C14">
        <v>15.36</v>
      </c>
      <c r="D14">
        <v>18.84</v>
      </c>
      <c r="E14">
        <v>50.17</v>
      </c>
      <c r="F14">
        <v>49.85</v>
      </c>
      <c r="G14">
        <v>50.89</v>
      </c>
    </row>
    <row r="15" spans="1:7" x14ac:dyDescent="0.2">
      <c r="A15" t="s">
        <v>1</v>
      </c>
      <c r="B15">
        <v>45.09</v>
      </c>
      <c r="C15">
        <v>100</v>
      </c>
      <c r="D15">
        <v>33.68</v>
      </c>
      <c r="E15">
        <v>49.53</v>
      </c>
      <c r="F15">
        <v>46.29</v>
      </c>
      <c r="G15">
        <v>44.72</v>
      </c>
    </row>
    <row r="16" spans="1:7" x14ac:dyDescent="0.2">
      <c r="A16" t="s">
        <v>11</v>
      </c>
      <c r="B16">
        <v>44.45</v>
      </c>
      <c r="C16">
        <v>42.61</v>
      </c>
      <c r="D16">
        <v>46.93</v>
      </c>
      <c r="E16">
        <v>49.51</v>
      </c>
      <c r="F16">
        <v>45.09</v>
      </c>
      <c r="G16">
        <v>47.04</v>
      </c>
    </row>
    <row r="17" spans="1:7" x14ac:dyDescent="0.2">
      <c r="A17" t="s">
        <v>36</v>
      </c>
      <c r="B17">
        <v>14.83</v>
      </c>
      <c r="C17">
        <v>16.52</v>
      </c>
      <c r="D17">
        <v>18.29</v>
      </c>
      <c r="E17">
        <v>49.06</v>
      </c>
      <c r="F17">
        <v>49.79</v>
      </c>
      <c r="G17">
        <v>48.76</v>
      </c>
    </row>
    <row r="18" spans="1:7" x14ac:dyDescent="0.2">
      <c r="A18" t="s">
        <v>37</v>
      </c>
      <c r="B18">
        <v>14.03</v>
      </c>
      <c r="C18">
        <v>14.18</v>
      </c>
      <c r="D18">
        <v>15.38</v>
      </c>
      <c r="E18">
        <v>46.17</v>
      </c>
      <c r="F18">
        <v>47.59</v>
      </c>
      <c r="G18">
        <v>45.21</v>
      </c>
    </row>
    <row r="19" spans="1:7" x14ac:dyDescent="0.2">
      <c r="A19" t="s">
        <v>0</v>
      </c>
      <c r="B19">
        <v>100</v>
      </c>
      <c r="C19">
        <v>45.09</v>
      </c>
      <c r="D19">
        <v>32.14</v>
      </c>
      <c r="E19">
        <v>44.08</v>
      </c>
      <c r="F19">
        <v>44.33</v>
      </c>
      <c r="G19">
        <v>41.55</v>
      </c>
    </row>
    <row r="20" spans="1:7" x14ac:dyDescent="0.2">
      <c r="A20" t="s">
        <v>9</v>
      </c>
      <c r="B20">
        <v>30.38</v>
      </c>
      <c r="C20">
        <v>34.31</v>
      </c>
      <c r="D20">
        <v>30</v>
      </c>
      <c r="E20">
        <v>43.74</v>
      </c>
      <c r="F20">
        <v>42.43</v>
      </c>
      <c r="G20">
        <v>44.75</v>
      </c>
    </row>
    <row r="21" spans="1:7" x14ac:dyDescent="0.2">
      <c r="A21" t="s">
        <v>2</v>
      </c>
      <c r="B21">
        <v>32.14</v>
      </c>
      <c r="C21">
        <v>33.68</v>
      </c>
      <c r="D21">
        <v>100</v>
      </c>
      <c r="E21">
        <v>43.21</v>
      </c>
      <c r="F21">
        <v>39.46</v>
      </c>
      <c r="G21">
        <v>44.98</v>
      </c>
    </row>
    <row r="22" spans="1:7" x14ac:dyDescent="0.2">
      <c r="A22" t="s">
        <v>19</v>
      </c>
      <c r="B22">
        <v>20.440000000000001</v>
      </c>
      <c r="C22">
        <v>26.75</v>
      </c>
      <c r="D22">
        <v>32.43</v>
      </c>
      <c r="E22">
        <v>43.01</v>
      </c>
      <c r="F22">
        <v>40.56</v>
      </c>
      <c r="G22">
        <v>42.47</v>
      </c>
    </row>
    <row r="23" spans="1:7" x14ac:dyDescent="0.2">
      <c r="A23" t="s">
        <v>46</v>
      </c>
      <c r="B23">
        <v>9.34</v>
      </c>
      <c r="C23">
        <v>9.9600000000000009</v>
      </c>
      <c r="D23">
        <v>11.35</v>
      </c>
      <c r="E23">
        <v>41.46</v>
      </c>
      <c r="F23">
        <v>43.09</v>
      </c>
      <c r="G23">
        <v>40.85</v>
      </c>
    </row>
    <row r="24" spans="1:7" x14ac:dyDescent="0.2">
      <c r="A24" t="s">
        <v>10</v>
      </c>
      <c r="B24">
        <v>30.42</v>
      </c>
      <c r="C24">
        <v>35.83</v>
      </c>
      <c r="D24">
        <v>32.200000000000003</v>
      </c>
      <c r="E24">
        <v>40.950000000000003</v>
      </c>
      <c r="F24">
        <v>38.17</v>
      </c>
      <c r="G24">
        <v>39.14</v>
      </c>
    </row>
    <row r="25" spans="1:7" x14ac:dyDescent="0.2">
      <c r="A25" t="s">
        <v>44</v>
      </c>
      <c r="B25">
        <v>8.7200000000000006</v>
      </c>
      <c r="C25">
        <v>10.18</v>
      </c>
      <c r="D25">
        <v>11.06</v>
      </c>
      <c r="E25">
        <v>40.409999999999997</v>
      </c>
      <c r="F25">
        <v>42.67</v>
      </c>
      <c r="G25">
        <v>40.42</v>
      </c>
    </row>
    <row r="26" spans="1:7" x14ac:dyDescent="0.2">
      <c r="A26" t="s">
        <v>45</v>
      </c>
      <c r="B26">
        <v>6.7</v>
      </c>
      <c r="C26">
        <v>9.27</v>
      </c>
      <c r="D26">
        <v>8.6</v>
      </c>
      <c r="E26">
        <v>38.53</v>
      </c>
      <c r="F26">
        <v>40.159999999999997</v>
      </c>
      <c r="G26">
        <v>36.82</v>
      </c>
    </row>
    <row r="27" spans="1:7" x14ac:dyDescent="0.2">
      <c r="A27" t="s">
        <v>17</v>
      </c>
      <c r="B27">
        <v>20.04</v>
      </c>
      <c r="C27">
        <v>18.989999999999998</v>
      </c>
      <c r="D27">
        <v>27.98</v>
      </c>
      <c r="E27">
        <v>37.770000000000003</v>
      </c>
      <c r="F27">
        <v>35.840000000000003</v>
      </c>
      <c r="G27">
        <v>37.79</v>
      </c>
    </row>
    <row r="28" spans="1:7" x14ac:dyDescent="0.2">
      <c r="A28" t="s">
        <v>54</v>
      </c>
      <c r="B28">
        <v>4.2300000000000004</v>
      </c>
      <c r="C28">
        <v>5.27</v>
      </c>
      <c r="D28">
        <v>6.45</v>
      </c>
      <c r="E28">
        <v>34.619999999999997</v>
      </c>
      <c r="F28">
        <v>35.74</v>
      </c>
      <c r="G28">
        <v>33.28</v>
      </c>
    </row>
    <row r="29" spans="1:7" x14ac:dyDescent="0.2">
      <c r="A29" t="s">
        <v>27</v>
      </c>
      <c r="B29">
        <v>24.41</v>
      </c>
      <c r="C29">
        <v>25</v>
      </c>
      <c r="D29">
        <v>26.67</v>
      </c>
      <c r="E29">
        <v>34.1</v>
      </c>
      <c r="F29">
        <v>34.65</v>
      </c>
      <c r="G29">
        <v>37.43</v>
      </c>
    </row>
    <row r="30" spans="1:7" x14ac:dyDescent="0.2">
      <c r="A30" t="s">
        <v>52</v>
      </c>
      <c r="B30">
        <v>3.91</v>
      </c>
      <c r="C30">
        <v>5.1100000000000003</v>
      </c>
      <c r="D30">
        <v>5.53</v>
      </c>
      <c r="E30">
        <v>32.630000000000003</v>
      </c>
      <c r="F30">
        <v>34.909999999999997</v>
      </c>
      <c r="G30">
        <v>32.17</v>
      </c>
    </row>
    <row r="31" spans="1:7" x14ac:dyDescent="0.2">
      <c r="A31" t="s">
        <v>25</v>
      </c>
      <c r="B31">
        <v>16.489999999999998</v>
      </c>
      <c r="C31">
        <v>14.69</v>
      </c>
      <c r="D31">
        <v>21.29</v>
      </c>
      <c r="E31">
        <v>31.68</v>
      </c>
      <c r="F31">
        <v>31.18</v>
      </c>
      <c r="G31">
        <v>32.369999999999997</v>
      </c>
    </row>
    <row r="32" spans="1:7" x14ac:dyDescent="0.2">
      <c r="A32" t="s">
        <v>35</v>
      </c>
      <c r="B32">
        <v>14.68</v>
      </c>
      <c r="C32">
        <v>12.78</v>
      </c>
      <c r="D32">
        <v>17.55</v>
      </c>
      <c r="E32">
        <v>30.71</v>
      </c>
      <c r="F32">
        <v>30.19</v>
      </c>
      <c r="G32">
        <v>31.1</v>
      </c>
    </row>
    <row r="33" spans="1:7" x14ac:dyDescent="0.2">
      <c r="A33" t="s">
        <v>18</v>
      </c>
      <c r="B33">
        <v>19.420000000000002</v>
      </c>
      <c r="C33">
        <v>31.02</v>
      </c>
      <c r="D33">
        <v>17.600000000000001</v>
      </c>
      <c r="E33">
        <v>30.48</v>
      </c>
      <c r="F33">
        <v>32.549999999999997</v>
      </c>
      <c r="G33">
        <v>33.47</v>
      </c>
    </row>
    <row r="34" spans="1:7" x14ac:dyDescent="0.2">
      <c r="A34" t="s">
        <v>26</v>
      </c>
      <c r="B34">
        <v>14.56</v>
      </c>
      <c r="C34">
        <v>12.54</v>
      </c>
      <c r="D34">
        <v>22.15</v>
      </c>
      <c r="E34">
        <v>30.46</v>
      </c>
      <c r="F34">
        <v>25.81</v>
      </c>
      <c r="G34">
        <v>30.73</v>
      </c>
    </row>
    <row r="35" spans="1:7" x14ac:dyDescent="0.2">
      <c r="A35" t="s">
        <v>53</v>
      </c>
      <c r="B35">
        <v>3.23</v>
      </c>
      <c r="C35">
        <v>4.3</v>
      </c>
      <c r="D35">
        <v>4.2300000000000004</v>
      </c>
      <c r="E35">
        <v>30.31</v>
      </c>
      <c r="F35">
        <v>31.84</v>
      </c>
      <c r="G35">
        <v>30.64</v>
      </c>
    </row>
    <row r="36" spans="1:7" x14ac:dyDescent="0.2">
      <c r="A36" t="s">
        <v>34</v>
      </c>
      <c r="B36">
        <v>6.03</v>
      </c>
      <c r="C36">
        <v>13.69</v>
      </c>
      <c r="D36">
        <v>17.66</v>
      </c>
      <c r="E36">
        <v>27.66</v>
      </c>
      <c r="F36">
        <v>25.68</v>
      </c>
      <c r="G36">
        <v>24.01</v>
      </c>
    </row>
    <row r="37" spans="1:7" x14ac:dyDescent="0.2">
      <c r="A37" t="s">
        <v>62</v>
      </c>
      <c r="B37">
        <v>2.75</v>
      </c>
      <c r="C37">
        <v>3.31</v>
      </c>
      <c r="D37">
        <v>2.85</v>
      </c>
      <c r="E37">
        <v>27.65</v>
      </c>
      <c r="F37">
        <v>28.91</v>
      </c>
      <c r="G37">
        <v>27.36</v>
      </c>
    </row>
    <row r="38" spans="1:7" x14ac:dyDescent="0.2">
      <c r="A38" t="s">
        <v>43</v>
      </c>
      <c r="B38">
        <v>5.14</v>
      </c>
      <c r="C38">
        <v>10.199999999999999</v>
      </c>
      <c r="D38">
        <v>13.49</v>
      </c>
      <c r="E38">
        <v>27.53</v>
      </c>
      <c r="F38">
        <v>28.37</v>
      </c>
      <c r="G38">
        <v>26.76</v>
      </c>
    </row>
    <row r="39" spans="1:7" x14ac:dyDescent="0.2">
      <c r="A39" t="s">
        <v>33</v>
      </c>
      <c r="B39">
        <v>8.16</v>
      </c>
      <c r="C39">
        <v>10.83</v>
      </c>
      <c r="D39">
        <v>9.16</v>
      </c>
      <c r="E39">
        <v>26.49</v>
      </c>
      <c r="F39">
        <v>28.66</v>
      </c>
      <c r="G39">
        <v>27.48</v>
      </c>
    </row>
    <row r="40" spans="1:7" x14ac:dyDescent="0.2">
      <c r="A40" t="s">
        <v>60</v>
      </c>
      <c r="B40">
        <v>1.58</v>
      </c>
      <c r="C40">
        <v>3.69</v>
      </c>
      <c r="D40">
        <v>1.46</v>
      </c>
      <c r="E40">
        <v>26.12</v>
      </c>
      <c r="F40">
        <v>28.44</v>
      </c>
      <c r="G40">
        <v>25.73</v>
      </c>
    </row>
    <row r="41" spans="1:7" x14ac:dyDescent="0.2">
      <c r="A41" t="s">
        <v>41</v>
      </c>
      <c r="B41">
        <v>7.12</v>
      </c>
      <c r="C41">
        <v>8.01</v>
      </c>
      <c r="D41">
        <v>5.99</v>
      </c>
      <c r="E41">
        <v>25.53</v>
      </c>
      <c r="F41">
        <v>26.32</v>
      </c>
      <c r="G41">
        <v>23.67</v>
      </c>
    </row>
    <row r="42" spans="1:7" x14ac:dyDescent="0.2">
      <c r="A42" t="s">
        <v>61</v>
      </c>
      <c r="B42">
        <v>1.65</v>
      </c>
      <c r="C42">
        <v>2.13</v>
      </c>
      <c r="D42">
        <v>1.36</v>
      </c>
      <c r="E42">
        <v>24.73</v>
      </c>
      <c r="F42">
        <v>26.08</v>
      </c>
      <c r="G42">
        <v>24.17</v>
      </c>
    </row>
    <row r="43" spans="1:7" x14ac:dyDescent="0.2">
      <c r="A43" t="s">
        <v>49</v>
      </c>
      <c r="B43">
        <v>5.93</v>
      </c>
      <c r="C43">
        <v>7.8</v>
      </c>
      <c r="D43">
        <v>2.1</v>
      </c>
      <c r="E43">
        <v>23.15</v>
      </c>
      <c r="F43">
        <v>23.25</v>
      </c>
      <c r="G43">
        <v>23.42</v>
      </c>
    </row>
    <row r="44" spans="1:7" x14ac:dyDescent="0.2">
      <c r="A44" t="s">
        <v>51</v>
      </c>
      <c r="B44">
        <v>4.3</v>
      </c>
      <c r="C44">
        <v>10.23</v>
      </c>
      <c r="D44">
        <v>4.72</v>
      </c>
      <c r="E44">
        <v>23.08</v>
      </c>
      <c r="F44">
        <v>24.46</v>
      </c>
      <c r="G44">
        <v>25.51</v>
      </c>
    </row>
    <row r="45" spans="1:7" x14ac:dyDescent="0.2">
      <c r="A45" t="s">
        <v>70</v>
      </c>
      <c r="B45">
        <v>1.49</v>
      </c>
      <c r="C45">
        <v>1.62</v>
      </c>
      <c r="D45">
        <v>0.37</v>
      </c>
      <c r="E45">
        <v>22.27</v>
      </c>
      <c r="F45">
        <v>24.16</v>
      </c>
      <c r="G45">
        <v>20.98</v>
      </c>
    </row>
    <row r="46" spans="1:7" x14ac:dyDescent="0.2">
      <c r="A46" t="s">
        <v>68</v>
      </c>
      <c r="B46">
        <v>1.1100000000000001</v>
      </c>
      <c r="C46">
        <v>1.26</v>
      </c>
      <c r="D46">
        <v>0.31</v>
      </c>
      <c r="E46">
        <v>20.98</v>
      </c>
      <c r="F46">
        <v>23.18</v>
      </c>
      <c r="G46">
        <v>20.059999999999999</v>
      </c>
    </row>
    <row r="47" spans="1:7" x14ac:dyDescent="0.2">
      <c r="A47" t="s">
        <v>42</v>
      </c>
      <c r="B47">
        <v>4.3099999999999996</v>
      </c>
      <c r="C47">
        <v>8.93</v>
      </c>
      <c r="D47">
        <v>5.0599999999999996</v>
      </c>
      <c r="E47">
        <v>20.5</v>
      </c>
      <c r="F47">
        <v>23.81</v>
      </c>
      <c r="G47">
        <v>21.76</v>
      </c>
    </row>
    <row r="48" spans="1:7" x14ac:dyDescent="0.2">
      <c r="A48" t="s">
        <v>39</v>
      </c>
      <c r="B48">
        <v>17.46</v>
      </c>
      <c r="C48">
        <v>21.19</v>
      </c>
      <c r="D48">
        <v>20.92</v>
      </c>
      <c r="E48">
        <v>20.48</v>
      </c>
      <c r="F48">
        <v>15.39</v>
      </c>
      <c r="G48">
        <v>18.97</v>
      </c>
    </row>
    <row r="49" spans="1:7" x14ac:dyDescent="0.2">
      <c r="A49" t="s">
        <v>59</v>
      </c>
      <c r="B49">
        <v>3.07</v>
      </c>
      <c r="C49">
        <v>4.07</v>
      </c>
      <c r="D49">
        <v>1.36</v>
      </c>
      <c r="E49">
        <v>20.309999999999999</v>
      </c>
      <c r="F49">
        <v>21.36</v>
      </c>
      <c r="G49">
        <v>20.79</v>
      </c>
    </row>
    <row r="50" spans="1:7" x14ac:dyDescent="0.2">
      <c r="A50" t="s">
        <v>50</v>
      </c>
      <c r="B50">
        <v>2.61</v>
      </c>
      <c r="C50">
        <v>4.2</v>
      </c>
      <c r="D50">
        <v>1.75</v>
      </c>
      <c r="E50">
        <v>20.170000000000002</v>
      </c>
      <c r="F50">
        <v>20.47</v>
      </c>
      <c r="G50">
        <v>20.07</v>
      </c>
    </row>
    <row r="51" spans="1:7" x14ac:dyDescent="0.2">
      <c r="A51" t="s">
        <v>47</v>
      </c>
      <c r="B51">
        <v>10.64</v>
      </c>
      <c r="C51">
        <v>14.83</v>
      </c>
      <c r="D51">
        <v>25.74</v>
      </c>
      <c r="E51">
        <v>19.95</v>
      </c>
      <c r="F51">
        <v>16.649999999999999</v>
      </c>
      <c r="G51">
        <v>20.11</v>
      </c>
    </row>
    <row r="52" spans="1:7" x14ac:dyDescent="0.2">
      <c r="A52" t="s">
        <v>69</v>
      </c>
      <c r="B52">
        <v>-0.09</v>
      </c>
      <c r="C52">
        <v>0.97</v>
      </c>
      <c r="D52">
        <v>-0.25</v>
      </c>
      <c r="E52">
        <v>19.38</v>
      </c>
      <c r="F52">
        <v>21.53</v>
      </c>
      <c r="G52">
        <v>18.63</v>
      </c>
    </row>
    <row r="53" spans="1:7" x14ac:dyDescent="0.2">
      <c r="A53" t="s">
        <v>57</v>
      </c>
      <c r="B53">
        <v>2.4700000000000002</v>
      </c>
      <c r="C53">
        <v>3.62</v>
      </c>
      <c r="D53">
        <v>1.3</v>
      </c>
      <c r="E53">
        <v>19.18</v>
      </c>
      <c r="F53">
        <v>19.48</v>
      </c>
      <c r="G53">
        <v>20.97</v>
      </c>
    </row>
    <row r="54" spans="1:7" x14ac:dyDescent="0.2">
      <c r="A54" t="s">
        <v>55</v>
      </c>
      <c r="B54">
        <v>17.02</v>
      </c>
      <c r="C54">
        <v>14.48</v>
      </c>
      <c r="D54">
        <v>12.46</v>
      </c>
      <c r="E54">
        <v>18.02</v>
      </c>
      <c r="F54">
        <v>18.510000000000002</v>
      </c>
      <c r="G54">
        <v>20.11</v>
      </c>
    </row>
    <row r="55" spans="1:7" x14ac:dyDescent="0.2">
      <c r="A55" t="s">
        <v>58</v>
      </c>
      <c r="B55">
        <v>2.13</v>
      </c>
      <c r="C55">
        <v>2.95</v>
      </c>
      <c r="D55">
        <v>0.38</v>
      </c>
      <c r="E55">
        <v>17.77</v>
      </c>
      <c r="F55">
        <v>17.93</v>
      </c>
      <c r="G55">
        <v>18.09</v>
      </c>
    </row>
    <row r="56" spans="1:7" x14ac:dyDescent="0.2">
      <c r="A56" t="s">
        <v>67</v>
      </c>
      <c r="B56">
        <v>1.76</v>
      </c>
      <c r="C56">
        <v>1.34</v>
      </c>
      <c r="D56">
        <v>0.72</v>
      </c>
      <c r="E56">
        <v>17.46</v>
      </c>
      <c r="F56">
        <v>18.989999999999998</v>
      </c>
      <c r="G56">
        <v>15.88</v>
      </c>
    </row>
    <row r="57" spans="1:7" x14ac:dyDescent="0.2">
      <c r="A57" t="s">
        <v>63</v>
      </c>
      <c r="B57">
        <v>15.5</v>
      </c>
      <c r="C57">
        <v>9.56</v>
      </c>
      <c r="D57">
        <v>5.32</v>
      </c>
      <c r="E57">
        <v>17.03</v>
      </c>
      <c r="F57">
        <v>15.54</v>
      </c>
      <c r="G57">
        <v>17.809999999999999</v>
      </c>
    </row>
    <row r="58" spans="1:7" x14ac:dyDescent="0.2">
      <c r="A58" t="s">
        <v>65</v>
      </c>
      <c r="B58">
        <v>1.04</v>
      </c>
      <c r="C58">
        <v>0.91</v>
      </c>
      <c r="D58">
        <v>0.79</v>
      </c>
      <c r="E58">
        <v>16.84</v>
      </c>
      <c r="F58">
        <v>17.899999999999999</v>
      </c>
      <c r="G58">
        <v>17.62</v>
      </c>
    </row>
    <row r="59" spans="1:7" x14ac:dyDescent="0.2">
      <c r="A59" t="s">
        <v>31</v>
      </c>
      <c r="B59">
        <v>6.15</v>
      </c>
      <c r="C59">
        <v>19.87</v>
      </c>
      <c r="D59">
        <v>4.29</v>
      </c>
      <c r="E59">
        <v>16.25</v>
      </c>
      <c r="F59">
        <v>17.64</v>
      </c>
      <c r="G59">
        <v>9.44</v>
      </c>
    </row>
    <row r="60" spans="1:7" x14ac:dyDescent="0.2">
      <c r="A60" t="s">
        <v>66</v>
      </c>
      <c r="B60">
        <v>0.43</v>
      </c>
      <c r="C60">
        <v>2.44</v>
      </c>
      <c r="D60">
        <v>0.02</v>
      </c>
      <c r="E60">
        <v>15.22</v>
      </c>
      <c r="F60">
        <v>15.47</v>
      </c>
      <c r="G60">
        <v>14.98</v>
      </c>
    </row>
    <row r="61" spans="1:7" x14ac:dyDescent="0.2">
      <c r="A61" t="s">
        <v>56</v>
      </c>
      <c r="B61">
        <v>4.21</v>
      </c>
      <c r="C61">
        <v>5.49</v>
      </c>
      <c r="D61">
        <v>15.62</v>
      </c>
      <c r="E61">
        <v>13.73</v>
      </c>
      <c r="F61">
        <v>13.05</v>
      </c>
      <c r="G61">
        <v>15.68</v>
      </c>
    </row>
    <row r="62" spans="1:7" x14ac:dyDescent="0.2">
      <c r="A62" t="s">
        <v>71</v>
      </c>
      <c r="B62">
        <v>3.91</v>
      </c>
      <c r="C62">
        <v>3.3</v>
      </c>
      <c r="D62">
        <v>9.51</v>
      </c>
      <c r="E62">
        <v>13.46</v>
      </c>
      <c r="F62">
        <v>13.79</v>
      </c>
      <c r="G62">
        <v>12.83</v>
      </c>
    </row>
    <row r="63" spans="1:7" x14ac:dyDescent="0.2">
      <c r="A63" t="s">
        <v>40</v>
      </c>
      <c r="B63">
        <v>15.78</v>
      </c>
      <c r="C63">
        <v>11.87</v>
      </c>
      <c r="D63">
        <v>4.51</v>
      </c>
      <c r="E63">
        <v>13.14</v>
      </c>
      <c r="F63">
        <v>15.22</v>
      </c>
      <c r="G63">
        <v>11.62</v>
      </c>
    </row>
    <row r="64" spans="1:7" x14ac:dyDescent="0.2">
      <c r="A64" t="s">
        <v>48</v>
      </c>
      <c r="B64">
        <v>15.81</v>
      </c>
      <c r="C64">
        <v>10.75</v>
      </c>
      <c r="D64">
        <v>5.96</v>
      </c>
      <c r="E64">
        <v>12.88</v>
      </c>
      <c r="F64">
        <v>16.13</v>
      </c>
      <c r="G64">
        <v>13</v>
      </c>
    </row>
    <row r="65" spans="1:7" x14ac:dyDescent="0.2">
      <c r="A65" t="s">
        <v>64</v>
      </c>
      <c r="B65">
        <v>6.17</v>
      </c>
      <c r="C65">
        <v>4.18</v>
      </c>
      <c r="D65">
        <v>4.2</v>
      </c>
      <c r="E65">
        <v>12.72</v>
      </c>
      <c r="F65">
        <v>10.1</v>
      </c>
      <c r="G65">
        <v>12.74</v>
      </c>
    </row>
    <row r="66" spans="1:7" x14ac:dyDescent="0.2">
      <c r="A66" t="s">
        <v>32</v>
      </c>
      <c r="B66">
        <v>8.52</v>
      </c>
      <c r="C66">
        <v>9.66</v>
      </c>
      <c r="D66">
        <v>3.39</v>
      </c>
      <c r="E66">
        <v>11.78</v>
      </c>
      <c r="F66">
        <v>12.12</v>
      </c>
      <c r="G66">
        <v>8.67</v>
      </c>
    </row>
    <row r="67" spans="1:7" x14ac:dyDescent="0.2">
      <c r="A67" t="s">
        <v>8</v>
      </c>
      <c r="B67">
        <v>7.19</v>
      </c>
      <c r="C67">
        <v>7.5</v>
      </c>
      <c r="D67">
        <v>7.76</v>
      </c>
      <c r="E67">
        <v>10.88</v>
      </c>
      <c r="F67">
        <v>10.69</v>
      </c>
      <c r="G67">
        <v>10.47</v>
      </c>
    </row>
    <row r="68" spans="1:7" x14ac:dyDescent="0.2">
      <c r="A68" t="s">
        <v>72</v>
      </c>
      <c r="B68">
        <v>3.78</v>
      </c>
      <c r="C68">
        <v>5.04</v>
      </c>
      <c r="D68">
        <v>1.78</v>
      </c>
      <c r="E68">
        <v>10.34</v>
      </c>
      <c r="F68">
        <v>11.37</v>
      </c>
      <c r="G68">
        <v>11.11</v>
      </c>
    </row>
    <row r="69" spans="1:7" x14ac:dyDescent="0.2">
      <c r="A69" t="s">
        <v>23</v>
      </c>
      <c r="B69">
        <v>1.52</v>
      </c>
      <c r="C69">
        <v>3.26</v>
      </c>
      <c r="D69">
        <v>0.78</v>
      </c>
      <c r="E69">
        <v>6.16</v>
      </c>
      <c r="F69">
        <v>8.52</v>
      </c>
      <c r="G69">
        <v>3.79</v>
      </c>
    </row>
    <row r="70" spans="1:7" x14ac:dyDescent="0.2">
      <c r="A70" t="s">
        <v>24</v>
      </c>
      <c r="B70">
        <v>1.29</v>
      </c>
      <c r="C70">
        <v>5.37</v>
      </c>
      <c r="D70">
        <v>0.56000000000000005</v>
      </c>
      <c r="E70">
        <v>5.42</v>
      </c>
      <c r="F70">
        <v>6.35</v>
      </c>
      <c r="G70">
        <v>2.23</v>
      </c>
    </row>
    <row r="71" spans="1:7" x14ac:dyDescent="0.2">
      <c r="A71" t="s">
        <v>15</v>
      </c>
      <c r="B71">
        <v>0.11</v>
      </c>
      <c r="C71">
        <v>1.93</v>
      </c>
      <c r="D71">
        <v>-0.03</v>
      </c>
      <c r="E71">
        <v>1.23</v>
      </c>
      <c r="F71">
        <v>1.33</v>
      </c>
      <c r="G71">
        <v>1.04</v>
      </c>
    </row>
    <row r="72" spans="1:7" x14ac:dyDescent="0.2">
      <c r="A72" t="s">
        <v>16</v>
      </c>
      <c r="B72">
        <v>-0.13</v>
      </c>
      <c r="C72">
        <v>0.39</v>
      </c>
      <c r="D72">
        <v>-0.38</v>
      </c>
      <c r="E72">
        <v>0.68</v>
      </c>
      <c r="F72">
        <v>0.76</v>
      </c>
      <c r="G72">
        <v>0.6</v>
      </c>
    </row>
    <row r="73" spans="1:7" x14ac:dyDescent="0.2">
      <c r="A73" t="s">
        <v>7</v>
      </c>
      <c r="B73">
        <v>-0.4</v>
      </c>
      <c r="C73">
        <v>-0.41</v>
      </c>
      <c r="D73">
        <v>-0.31</v>
      </c>
      <c r="E73">
        <v>-0.01</v>
      </c>
      <c r="F73">
        <v>-0.41</v>
      </c>
      <c r="G73">
        <v>-0.03</v>
      </c>
    </row>
    <row r="74" spans="1:7" x14ac:dyDescent="0.2">
      <c r="A74" t="s">
        <v>6</v>
      </c>
      <c r="B74">
        <v>0.19</v>
      </c>
      <c r="C74">
        <v>0.06</v>
      </c>
      <c r="D74">
        <v>-0.2</v>
      </c>
      <c r="E74">
        <v>-0.1</v>
      </c>
      <c r="F74">
        <v>0.5</v>
      </c>
      <c r="G74">
        <v>-0.59</v>
      </c>
    </row>
    <row r="77" spans="1:7" x14ac:dyDescent="0.2">
      <c r="A77" s="2" t="s">
        <v>74</v>
      </c>
    </row>
  </sheetData>
  <conditionalFormatting sqref="B2:G74">
    <cfRule type="cellIs" dxfId="3" priority="1" operator="greaterThan">
      <formula>40</formula>
    </cfRule>
  </conditionalFormatting>
  <pageMargins left="0.75" right="0.75" top="1" bottom="1" header="0.5" footer="0.5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Ingwer Ludwig Nommensen</cp:lastModifiedBy>
  <dcterms:created xsi:type="dcterms:W3CDTF">2023-10-02T06:33:26Z</dcterms:created>
  <dcterms:modified xsi:type="dcterms:W3CDTF">2023-10-06T04:06:02Z</dcterms:modified>
</cp:coreProperties>
</file>