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项目节点" sheetId="7" r:id="rId1"/>
    <sheet name="后台" sheetId="13" r:id="rId2"/>
    <sheet name="设计稿" sheetId="12" r:id="rId3"/>
  </sheets>
  <calcPr calcId="144525" concurrentCalc="0"/>
</workbook>
</file>

<file path=xl/sharedStrings.xml><?xml version="1.0" encoding="utf-8"?>
<sst xmlns="http://schemas.openxmlformats.org/spreadsheetml/2006/main" count="33">
  <si>
    <t>计划时间</t>
  </si>
  <si>
    <t>实际完成时间</t>
  </si>
  <si>
    <t>项目</t>
  </si>
  <si>
    <t>进度</t>
  </si>
  <si>
    <t>产品确认</t>
  </si>
  <si>
    <t>备注</t>
  </si>
  <si>
    <t>产品记录</t>
  </si>
  <si>
    <t>方案初稿完成</t>
  </si>
  <si>
    <t>原型改稿完成</t>
  </si>
  <si>
    <t>召开需求评审会</t>
  </si>
  <si>
    <t>参加主系统数据对接会</t>
  </si>
  <si>
    <t>时间排期完成</t>
  </si>
  <si>
    <t>序号</t>
  </si>
  <si>
    <t>功能点</t>
  </si>
  <si>
    <t>任务</t>
  </si>
  <si>
    <t>完成进度</t>
  </si>
  <si>
    <t>开始日期</t>
  </si>
  <si>
    <t>结束日期</t>
  </si>
  <si>
    <t>负责人</t>
  </si>
  <si>
    <t>工时</t>
  </si>
  <si>
    <t>相关接口开发</t>
  </si>
  <si>
    <t>后台开发</t>
  </si>
  <si>
    <t>小程序开发</t>
  </si>
  <si>
    <t>总体对应及测试</t>
  </si>
  <si>
    <t>赏金寻车v3.0版本/寻车管家v2.0版本设计计划</t>
  </si>
  <si>
    <t>功能</t>
  </si>
  <si>
    <t>开始时间</t>
  </si>
  <si>
    <t>结束时间</t>
  </si>
  <si>
    <t>工时（天）</t>
  </si>
  <si>
    <t>所需接口</t>
  </si>
  <si>
    <t>赏金寻车V3.0版本
2018/7/26</t>
  </si>
  <si>
    <t>寻车管家V2.0版本
2018/7/26</t>
  </si>
  <si>
    <t>total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</si>
</sst>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30">
    <font>
      <sz val="11"/>
      <color theme="1"/>
      <name val="DengXian"/>
      <charset val="134"/>
      <scheme val="minor"/>
    </font>
    <font>
      <sz val="12"/>
      <color theme="1"/>
      <name val="DengXian"/>
      <charset val="136"/>
      <scheme val="minor"/>
    </font>
    <font>
      <b/>
      <sz val="12"/>
      <color theme="1"/>
      <name val="DengXian"/>
      <charset val="136"/>
      <scheme val="minor"/>
    </font>
    <font>
      <b/>
      <sz val="14"/>
      <color theme="1"/>
      <name val="DengXian"/>
      <charset val="136"/>
      <scheme val="minor"/>
    </font>
    <font>
      <sz val="12"/>
      <color rgb="FF000000"/>
      <name val="DengXian"/>
      <charset val="136"/>
      <scheme val="minor"/>
    </font>
    <font>
      <sz val="10"/>
      <color theme="1"/>
      <name val="DengXian"/>
      <charset val="136"/>
      <scheme val="minor"/>
    </font>
    <font>
      <sz val="11"/>
      <color rgb="FFFF0000"/>
      <name val="DengXian"/>
      <charset val="136"/>
      <scheme val="minor"/>
    </font>
    <font>
      <b/>
      <sz val="10"/>
      <color rgb="FFFF0000"/>
      <name val="DengXian"/>
      <charset val="136"/>
      <scheme val="minor"/>
    </font>
    <font>
      <b/>
      <sz val="12"/>
      <color rgb="FFFF0000"/>
      <name val="DengXian"/>
      <charset val="136"/>
      <scheme val="minor"/>
    </font>
    <font>
      <sz val="10"/>
      <color rgb="FFFF0000"/>
      <name val="DengXian"/>
      <charset val="136"/>
      <scheme val="minor"/>
    </font>
    <font>
      <b/>
      <sz val="11"/>
      <color theme="1"/>
      <name val="DengXian"/>
      <charset val="136"/>
      <scheme val="minor"/>
    </font>
    <font>
      <b/>
      <sz val="13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17" borderId="17" applyNumberFormat="0" applyAlignment="0" applyProtection="0">
      <alignment vertical="center"/>
    </xf>
    <xf numFmtId="0" fontId="28" fillId="17" borderId="15" applyNumberFormat="0" applyAlignment="0" applyProtection="0">
      <alignment vertical="center"/>
    </xf>
    <xf numFmtId="0" fontId="27" fillId="20" borderId="19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Alignment="1"/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176" fontId="1" fillId="0" borderId="2" xfId="0" applyNumberFormat="1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0" fontId="1" fillId="0" borderId="2" xfId="0" applyFont="1" applyFill="1" applyBorder="1" applyAlignment="1"/>
    <xf numFmtId="176" fontId="1" fillId="0" borderId="2" xfId="0" applyNumberFormat="1" applyFont="1" applyFill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9" fontId="1" fillId="0" borderId="2" xfId="0" applyNumberFormat="1" applyFont="1" applyFill="1" applyBorder="1" applyAlignment="1">
      <alignment horizontal="left" vertical="center" wrapText="1"/>
    </xf>
    <xf numFmtId="0" fontId="5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right" vertical="center"/>
    </xf>
    <xf numFmtId="0" fontId="6" fillId="0" borderId="0" xfId="0" applyFont="1" applyFill="1" applyAlignment="1"/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 wrapText="1"/>
    </xf>
    <xf numFmtId="9" fontId="5" fillId="0" borderId="2" xfId="0" applyNumberFormat="1" applyFont="1" applyFill="1" applyBorder="1" applyAlignment="1">
      <alignment horizontal="left" vertical="center"/>
    </xf>
    <xf numFmtId="58" fontId="5" fillId="0" borderId="2" xfId="0" applyNumberFormat="1" applyFont="1" applyFill="1" applyBorder="1" applyAlignment="1">
      <alignment horizontal="left" vertical="center"/>
    </xf>
    <xf numFmtId="0" fontId="5" fillId="0" borderId="6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/>
    <xf numFmtId="0" fontId="5" fillId="0" borderId="2" xfId="0" applyFont="1" applyFill="1" applyBorder="1" applyAlignment="1">
      <alignment wrapText="1"/>
    </xf>
    <xf numFmtId="0" fontId="8" fillId="0" borderId="0" xfId="0" applyFont="1" applyFill="1" applyAlignment="1"/>
    <xf numFmtId="0" fontId="9" fillId="0" borderId="0" xfId="0" applyFont="1" applyFill="1" applyAlignment="1"/>
    <xf numFmtId="0" fontId="0" fillId="0" borderId="0" xfId="0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2" xfId="0" applyFont="1" applyFill="1" applyBorder="1">
      <alignment vertical="center"/>
    </xf>
    <xf numFmtId="58" fontId="0" fillId="0" borderId="2" xfId="0" applyNumberFormat="1" applyBorder="1" applyAlignment="1">
      <alignment horizontal="left" vertical="center"/>
    </xf>
    <xf numFmtId="0" fontId="0" fillId="0" borderId="2" xfId="0" applyBorder="1">
      <alignment vertical="center"/>
    </xf>
    <xf numFmtId="9" fontId="0" fillId="0" borderId="2" xfId="0" applyNumberFormat="1" applyBorder="1">
      <alignment vertical="center"/>
    </xf>
    <xf numFmtId="58" fontId="0" fillId="0" borderId="8" xfId="0" applyNumberFormat="1" applyBorder="1" applyAlignment="1">
      <alignment horizontal="left" vertical="center"/>
    </xf>
    <xf numFmtId="0" fontId="0" fillId="0" borderId="8" xfId="0" applyBorder="1">
      <alignment vertical="center"/>
    </xf>
    <xf numFmtId="9" fontId="0" fillId="0" borderId="8" xfId="0" applyNumberFormat="1" applyBorder="1">
      <alignment vertical="center"/>
    </xf>
    <xf numFmtId="58" fontId="0" fillId="0" borderId="9" xfId="0" applyNumberFormat="1" applyBorder="1" applyAlignment="1">
      <alignment horizontal="left" vertical="center"/>
    </xf>
    <xf numFmtId="0" fontId="0" fillId="0" borderId="9" xfId="0" applyBorder="1">
      <alignment vertical="center"/>
    </xf>
    <xf numFmtId="9" fontId="0" fillId="0" borderId="9" xfId="0" applyNumberFormat="1" applyBorder="1">
      <alignment vertical="center"/>
    </xf>
    <xf numFmtId="0" fontId="10" fillId="3" borderId="10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47"/>
  <sheetViews>
    <sheetView showGridLines="0" workbookViewId="0">
      <selection activeCell="C15" sqref="C15:G15"/>
    </sheetView>
  </sheetViews>
  <sheetFormatPr defaultColWidth="9" defaultRowHeight="14.25" outlineLevelCol="6"/>
  <cols>
    <col min="1" max="1" width="4" customWidth="1"/>
    <col min="2" max="2" width="11.3333333333333" style="51" customWidth="1"/>
    <col min="3" max="3" width="21" style="51" customWidth="1"/>
    <col min="4" max="4" width="41.5" customWidth="1"/>
    <col min="5" max="5" width="10" customWidth="1"/>
    <col min="7" max="7" width="11.3333333333333" customWidth="1"/>
  </cols>
  <sheetData>
    <row r="2" ht="16" customHeight="1" spans="2:7">
      <c r="B2" s="52" t="s">
        <v>0</v>
      </c>
      <c r="C2" s="52" t="s">
        <v>1</v>
      </c>
      <c r="D2" s="53" t="s">
        <v>2</v>
      </c>
      <c r="E2" s="53" t="s">
        <v>3</v>
      </c>
      <c r="F2" s="53" t="s">
        <v>4</v>
      </c>
      <c r="G2" s="53" t="s">
        <v>5</v>
      </c>
    </row>
    <row r="3" ht="16" customHeight="1" spans="2:7">
      <c r="B3" s="54"/>
      <c r="C3" s="54"/>
      <c r="D3" s="55"/>
      <c r="E3" s="56"/>
      <c r="F3" s="55"/>
      <c r="G3" s="55"/>
    </row>
    <row r="4" ht="16" customHeight="1" spans="2:7">
      <c r="B4" s="54"/>
      <c r="C4" s="54"/>
      <c r="D4" s="55"/>
      <c r="E4" s="56"/>
      <c r="F4" s="55"/>
      <c r="G4" s="55"/>
    </row>
    <row r="5" ht="16" customHeight="1" spans="2:7">
      <c r="B5" s="54"/>
      <c r="C5" s="54"/>
      <c r="D5" s="55"/>
      <c r="E5" s="56"/>
      <c r="F5" s="55"/>
      <c r="G5" s="55"/>
    </row>
    <row r="6" ht="16" customHeight="1" spans="2:7">
      <c r="B6" s="54"/>
      <c r="C6" s="54"/>
      <c r="D6" s="55"/>
      <c r="E6" s="56"/>
      <c r="F6" s="55"/>
      <c r="G6" s="55"/>
    </row>
    <row r="7" ht="16" customHeight="1" spans="2:7">
      <c r="B7" s="54"/>
      <c r="C7" s="54"/>
      <c r="D7" s="55"/>
      <c r="E7" s="56"/>
      <c r="F7" s="55"/>
      <c r="G7" s="55"/>
    </row>
    <row r="8" spans="2:7">
      <c r="B8" s="57"/>
      <c r="C8" s="57"/>
      <c r="D8" s="58"/>
      <c r="E8" s="59"/>
      <c r="F8" s="58"/>
      <c r="G8" s="58"/>
    </row>
    <row r="9" spans="2:7">
      <c r="B9" s="60"/>
      <c r="C9" s="60"/>
      <c r="D9" s="61"/>
      <c r="E9" s="62"/>
      <c r="F9" s="61"/>
      <c r="G9" s="61"/>
    </row>
    <row r="10" spans="2:7">
      <c r="B10" s="63" t="s">
        <v>6</v>
      </c>
      <c r="C10" s="64"/>
      <c r="D10" s="64"/>
      <c r="E10" s="64"/>
      <c r="F10" s="64"/>
      <c r="G10" s="65"/>
    </row>
    <row r="11" ht="17.25" customHeight="1" spans="2:7">
      <c r="B11" s="54">
        <v>43301</v>
      </c>
      <c r="C11" s="66" t="s">
        <v>7</v>
      </c>
      <c r="D11" s="67"/>
      <c r="E11" s="67"/>
      <c r="F11" s="67"/>
      <c r="G11" s="68"/>
    </row>
    <row r="12" ht="17.25" customHeight="1" spans="2:7">
      <c r="B12" s="54">
        <v>43305</v>
      </c>
      <c r="C12" s="66" t="s">
        <v>8</v>
      </c>
      <c r="D12" s="67"/>
      <c r="E12" s="67"/>
      <c r="F12" s="67"/>
      <c r="G12" s="68"/>
    </row>
    <row r="13" ht="17.25" customHeight="1" spans="2:7">
      <c r="B13" s="54">
        <v>43307</v>
      </c>
      <c r="C13" s="66" t="s">
        <v>9</v>
      </c>
      <c r="D13" s="67"/>
      <c r="E13" s="67"/>
      <c r="F13" s="67"/>
      <c r="G13" s="68"/>
    </row>
    <row r="14" ht="17.25" customHeight="1" spans="2:7">
      <c r="B14" s="54"/>
      <c r="C14" s="66" t="s">
        <v>10</v>
      </c>
      <c r="D14" s="67"/>
      <c r="E14" s="67"/>
      <c r="F14" s="67"/>
      <c r="G14" s="68"/>
    </row>
    <row r="15" ht="17.25" customHeight="1" spans="2:7">
      <c r="B15" s="54">
        <v>43308</v>
      </c>
      <c r="C15" s="66" t="s">
        <v>11</v>
      </c>
      <c r="D15" s="67"/>
      <c r="E15" s="67"/>
      <c r="F15" s="67"/>
      <c r="G15" s="68"/>
    </row>
    <row r="16" ht="17.25" customHeight="1" spans="2:7">
      <c r="B16" s="54"/>
      <c r="C16" s="66"/>
      <c r="D16" s="67"/>
      <c r="E16" s="67"/>
      <c r="F16" s="67"/>
      <c r="G16" s="68"/>
    </row>
    <row r="17" ht="17.25" customHeight="1" spans="2:7">
      <c r="B17" s="69"/>
      <c r="C17" s="66"/>
      <c r="D17" s="67"/>
      <c r="E17" s="67"/>
      <c r="F17" s="67"/>
      <c r="G17" s="68"/>
    </row>
    <row r="18" ht="33" customHeight="1" spans="2:7">
      <c r="B18" s="69"/>
      <c r="C18" s="70"/>
      <c r="D18" s="71"/>
      <c r="E18" s="71"/>
      <c r="F18" s="71"/>
      <c r="G18" s="72"/>
    </row>
    <row r="19" spans="2:7">
      <c r="B19" s="54"/>
      <c r="C19" s="66"/>
      <c r="D19" s="67"/>
      <c r="E19" s="67"/>
      <c r="F19" s="67"/>
      <c r="G19" s="68"/>
    </row>
    <row r="20" spans="2:7">
      <c r="B20" s="54"/>
      <c r="C20" s="66"/>
      <c r="D20" s="67"/>
      <c r="E20" s="67"/>
      <c r="F20" s="67"/>
      <c r="G20" s="68"/>
    </row>
    <row r="21" spans="2:7">
      <c r="B21" s="69"/>
      <c r="C21" s="66"/>
      <c r="D21" s="67"/>
      <c r="E21" s="67"/>
      <c r="F21" s="67"/>
      <c r="G21" s="68"/>
    </row>
    <row r="22" spans="2:7">
      <c r="B22" s="54"/>
      <c r="C22" s="66"/>
      <c r="D22" s="67"/>
      <c r="E22" s="67"/>
      <c r="F22" s="67"/>
      <c r="G22" s="68"/>
    </row>
    <row r="23" spans="2:7">
      <c r="B23" s="54"/>
      <c r="C23" s="66"/>
      <c r="D23" s="67"/>
      <c r="E23" s="67"/>
      <c r="F23" s="67"/>
      <c r="G23" s="68"/>
    </row>
    <row r="24" spans="2:7">
      <c r="B24" s="69"/>
      <c r="C24" s="66"/>
      <c r="D24" s="67"/>
      <c r="E24" s="67"/>
      <c r="F24" s="67"/>
      <c r="G24" s="68"/>
    </row>
    <row r="25" spans="2:7">
      <c r="B25" s="54"/>
      <c r="C25" s="66"/>
      <c r="D25" s="67"/>
      <c r="E25" s="67"/>
      <c r="F25" s="67"/>
      <c r="G25" s="68"/>
    </row>
    <row r="26" spans="2:7">
      <c r="B26" s="54"/>
      <c r="C26" s="66"/>
      <c r="D26" s="67"/>
      <c r="E26" s="67"/>
      <c r="F26" s="67"/>
      <c r="G26" s="68"/>
    </row>
    <row r="27" spans="2:7">
      <c r="B27" s="54"/>
      <c r="C27" s="66"/>
      <c r="D27" s="67"/>
      <c r="E27" s="67"/>
      <c r="F27" s="67"/>
      <c r="G27" s="68"/>
    </row>
    <row r="28" spans="2:7">
      <c r="B28" s="54"/>
      <c r="C28" s="69"/>
      <c r="D28" s="69"/>
      <c r="E28" s="69"/>
      <c r="F28" s="69"/>
      <c r="G28" s="69"/>
    </row>
    <row r="29" spans="2:7">
      <c r="B29" s="54"/>
      <c r="C29" s="69"/>
      <c r="D29" s="69"/>
      <c r="E29" s="69"/>
      <c r="F29" s="69"/>
      <c r="G29" s="69"/>
    </row>
    <row r="30" spans="2:7">
      <c r="B30" s="54"/>
      <c r="C30" s="66"/>
      <c r="D30" s="67"/>
      <c r="E30" s="67"/>
      <c r="F30" s="67"/>
      <c r="G30" s="68"/>
    </row>
    <row r="31" spans="2:7">
      <c r="B31" s="54"/>
      <c r="C31" s="66"/>
      <c r="D31" s="67"/>
      <c r="E31" s="67"/>
      <c r="F31" s="67"/>
      <c r="G31" s="68"/>
    </row>
    <row r="32" spans="2:7">
      <c r="B32" s="54"/>
      <c r="C32" s="66"/>
      <c r="D32" s="67"/>
      <c r="E32" s="67"/>
      <c r="F32" s="67"/>
      <c r="G32" s="68"/>
    </row>
    <row r="33" spans="2:7">
      <c r="B33" s="54"/>
      <c r="C33" s="69"/>
      <c r="D33" s="69"/>
      <c r="E33" s="69"/>
      <c r="F33" s="69"/>
      <c r="G33" s="69"/>
    </row>
    <row r="34" spans="2:7">
      <c r="B34" s="54"/>
      <c r="C34" s="66"/>
      <c r="D34" s="67"/>
      <c r="E34" s="67"/>
      <c r="F34" s="67"/>
      <c r="G34" s="68"/>
    </row>
    <row r="35" spans="2:7">
      <c r="B35" s="69"/>
      <c r="C35" s="66"/>
      <c r="D35" s="67"/>
      <c r="E35" s="67"/>
      <c r="F35" s="67"/>
      <c r="G35" s="68"/>
    </row>
    <row r="36" spans="2:7">
      <c r="B36" s="69"/>
      <c r="C36" s="66"/>
      <c r="D36" s="67"/>
      <c r="E36" s="67"/>
      <c r="F36" s="67"/>
      <c r="G36" s="68"/>
    </row>
    <row r="37" spans="2:7">
      <c r="B37" s="69"/>
      <c r="C37" s="66"/>
      <c r="D37" s="67"/>
      <c r="E37" s="67"/>
      <c r="F37" s="67"/>
      <c r="G37" s="68"/>
    </row>
    <row r="38" spans="2:7">
      <c r="B38" s="69"/>
      <c r="C38" s="66"/>
      <c r="D38" s="67"/>
      <c r="E38" s="67"/>
      <c r="F38" s="67"/>
      <c r="G38" s="68"/>
    </row>
    <row r="39" spans="2:7">
      <c r="B39" s="69"/>
      <c r="C39" s="66"/>
      <c r="D39" s="67"/>
      <c r="E39" s="67"/>
      <c r="F39" s="67"/>
      <c r="G39" s="68"/>
    </row>
    <row r="40" spans="2:7">
      <c r="B40" s="69"/>
      <c r="C40" s="66"/>
      <c r="D40" s="67"/>
      <c r="E40" s="67"/>
      <c r="F40" s="67"/>
      <c r="G40" s="68"/>
    </row>
    <row r="41" spans="2:7">
      <c r="B41" s="69"/>
      <c r="C41" s="66"/>
      <c r="D41" s="67"/>
      <c r="E41" s="67"/>
      <c r="F41" s="67"/>
      <c r="G41" s="68"/>
    </row>
    <row r="42" spans="2:7">
      <c r="B42" s="69"/>
      <c r="C42" s="66"/>
      <c r="D42" s="67"/>
      <c r="E42" s="67"/>
      <c r="F42" s="67"/>
      <c r="G42" s="68"/>
    </row>
    <row r="43" spans="2:7">
      <c r="B43" s="69"/>
      <c r="C43" s="66"/>
      <c r="D43" s="67"/>
      <c r="E43" s="67"/>
      <c r="F43" s="67"/>
      <c r="G43" s="68"/>
    </row>
    <row r="44" spans="2:7">
      <c r="B44" s="69"/>
      <c r="C44" s="66"/>
      <c r="D44" s="67"/>
      <c r="E44" s="67"/>
      <c r="F44" s="67"/>
      <c r="G44" s="68"/>
    </row>
    <row r="45" spans="2:7">
      <c r="B45" s="69"/>
      <c r="C45" s="66"/>
      <c r="D45" s="67"/>
      <c r="E45" s="67"/>
      <c r="F45" s="67"/>
      <c r="G45" s="68"/>
    </row>
    <row r="46" spans="2:7">
      <c r="B46" s="69"/>
      <c r="C46" s="66"/>
      <c r="D46" s="67"/>
      <c r="E46" s="67"/>
      <c r="F46" s="67"/>
      <c r="G46" s="68"/>
    </row>
    <row r="47" spans="2:7">
      <c r="B47" s="69"/>
      <c r="C47" s="66"/>
      <c r="D47" s="67"/>
      <c r="E47" s="67"/>
      <c r="F47" s="67"/>
      <c r="G47" s="68"/>
    </row>
  </sheetData>
  <mergeCells count="38">
    <mergeCell ref="B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B16" sqref="B16:H16"/>
    </sheetView>
  </sheetViews>
  <sheetFormatPr defaultColWidth="9" defaultRowHeight="14.25"/>
  <cols>
    <col min="1" max="1" width="5.83333333333333" style="29" customWidth="1"/>
    <col min="2" max="2" width="26.8333333333333" style="30" customWidth="1"/>
    <col min="3" max="3" width="57" style="31" customWidth="1"/>
    <col min="4" max="4" width="10" style="29" customWidth="1"/>
    <col min="5" max="5" width="10.5" style="29" customWidth="1"/>
    <col min="6" max="7" width="10" style="29" customWidth="1"/>
    <col min="8" max="8" width="9" style="32"/>
    <col min="9" max="9" width="9" style="33"/>
    <col min="10" max="16384" width="9" style="29"/>
  </cols>
  <sheetData>
    <row r="1" s="5" customFormat="1" ht="30" customHeight="1" spans="1:9">
      <c r="A1" s="34" t="s">
        <v>12</v>
      </c>
      <c r="B1" s="34" t="s">
        <v>13</v>
      </c>
      <c r="C1" s="35" t="s">
        <v>14</v>
      </c>
      <c r="D1" s="35" t="s">
        <v>15</v>
      </c>
      <c r="E1" s="34" t="s">
        <v>16</v>
      </c>
      <c r="F1" s="34" t="s">
        <v>17</v>
      </c>
      <c r="G1" s="34" t="s">
        <v>18</v>
      </c>
      <c r="H1" s="34" t="s">
        <v>19</v>
      </c>
      <c r="I1" s="49"/>
    </row>
    <row r="2" s="5" customFormat="1" ht="15.75" spans="1:9">
      <c r="A2" s="20">
        <v>1</v>
      </c>
      <c r="B2" s="36"/>
      <c r="C2" s="37"/>
      <c r="D2" s="36"/>
      <c r="E2" s="36"/>
      <c r="F2" s="36"/>
      <c r="G2" s="36"/>
      <c r="H2" s="38"/>
      <c r="I2" s="49"/>
    </row>
    <row r="3" s="5" customFormat="1" ht="15.75" spans="1:9">
      <c r="A3" s="20">
        <v>2</v>
      </c>
      <c r="B3" s="36"/>
      <c r="C3" s="37"/>
      <c r="D3" s="36"/>
      <c r="E3" s="36"/>
      <c r="F3" s="36"/>
      <c r="G3" s="36"/>
      <c r="H3" s="38"/>
      <c r="I3" s="49"/>
    </row>
    <row r="4" s="5" customFormat="1" ht="16.5" customHeight="1" spans="1:9">
      <c r="A4" s="20">
        <v>3</v>
      </c>
      <c r="B4" s="39" t="s">
        <v>20</v>
      </c>
      <c r="C4" s="39"/>
      <c r="D4" s="39"/>
      <c r="E4" s="39"/>
      <c r="F4" s="39"/>
      <c r="G4" s="39"/>
      <c r="H4" s="39"/>
      <c r="I4" s="49"/>
    </row>
    <row r="5" s="5" customFormat="1" ht="15.75" customHeight="1" spans="1:9">
      <c r="A5" s="20">
        <v>4</v>
      </c>
      <c r="B5" s="40"/>
      <c r="C5" s="37"/>
      <c r="D5" s="41"/>
      <c r="E5" s="42"/>
      <c r="F5" s="42"/>
      <c r="G5" s="36"/>
      <c r="H5" s="38"/>
      <c r="I5" s="49"/>
    </row>
    <row r="6" s="5" customFormat="1" ht="15.75" spans="1:9">
      <c r="A6" s="20">
        <v>5</v>
      </c>
      <c r="B6" s="43"/>
      <c r="C6" s="37"/>
      <c r="D6" s="41"/>
      <c r="E6" s="42"/>
      <c r="F6" s="42"/>
      <c r="G6" s="36"/>
      <c r="H6" s="38"/>
      <c r="I6" s="49"/>
    </row>
    <row r="7" s="5" customFormat="1" ht="15.75" spans="1:9">
      <c r="A7" s="20">
        <v>6</v>
      </c>
      <c r="B7" s="44"/>
      <c r="C7" s="37"/>
      <c r="D7" s="41"/>
      <c r="E7" s="42"/>
      <c r="F7" s="42"/>
      <c r="G7" s="36"/>
      <c r="H7" s="38"/>
      <c r="I7" s="49"/>
    </row>
    <row r="8" s="5" customFormat="1" ht="15.75" spans="1:9">
      <c r="A8" s="20">
        <v>7</v>
      </c>
      <c r="B8" s="45"/>
      <c r="C8" s="37"/>
      <c r="D8" s="41"/>
      <c r="E8" s="36"/>
      <c r="F8" s="36"/>
      <c r="G8" s="36"/>
      <c r="H8" s="38"/>
      <c r="I8" s="49"/>
    </row>
    <row r="9" s="5" customFormat="1" ht="15.75" spans="1:9">
      <c r="A9" s="20">
        <v>8</v>
      </c>
      <c r="B9" s="39" t="s">
        <v>21</v>
      </c>
      <c r="C9" s="39"/>
      <c r="D9" s="39"/>
      <c r="E9" s="39"/>
      <c r="F9" s="39"/>
      <c r="G9" s="39"/>
      <c r="H9" s="39"/>
      <c r="I9" s="49"/>
    </row>
    <row r="10" s="5" customFormat="1" ht="15.75" spans="1:9">
      <c r="A10" s="20">
        <v>9</v>
      </c>
      <c r="B10" s="37"/>
      <c r="C10" s="37"/>
      <c r="D10" s="41"/>
      <c r="E10" s="42"/>
      <c r="F10" s="42"/>
      <c r="G10" s="36"/>
      <c r="H10" s="38"/>
      <c r="I10" s="49"/>
    </row>
    <row r="11" s="5" customFormat="1" ht="15.75" spans="1:9">
      <c r="A11" s="20">
        <v>10</v>
      </c>
      <c r="B11" s="45"/>
      <c r="C11" s="37"/>
      <c r="D11" s="36"/>
      <c r="E11" s="36"/>
      <c r="F11" s="36"/>
      <c r="G11" s="36"/>
      <c r="H11" s="38"/>
      <c r="I11" s="49"/>
    </row>
    <row r="12" s="5" customFormat="1" ht="15.75" spans="1:9">
      <c r="A12" s="20">
        <v>11</v>
      </c>
      <c r="B12" s="39" t="s">
        <v>22</v>
      </c>
      <c r="C12" s="39"/>
      <c r="D12" s="39"/>
      <c r="E12" s="39"/>
      <c r="F12" s="39"/>
      <c r="G12" s="39"/>
      <c r="H12" s="39"/>
      <c r="I12" s="49"/>
    </row>
    <row r="13" s="5" customFormat="1" ht="15.75" spans="1:9">
      <c r="A13" s="20">
        <v>12</v>
      </c>
      <c r="B13" s="36"/>
      <c r="C13" s="37"/>
      <c r="D13" s="41"/>
      <c r="E13" s="42"/>
      <c r="F13" s="42"/>
      <c r="G13" s="36"/>
      <c r="H13" s="38"/>
      <c r="I13" s="49"/>
    </row>
    <row r="14" s="5" customFormat="1" ht="15.75" spans="1:9">
      <c r="A14" s="20">
        <v>13</v>
      </c>
      <c r="B14" s="36"/>
      <c r="C14" s="37"/>
      <c r="D14" s="41"/>
      <c r="E14" s="42"/>
      <c r="F14" s="42"/>
      <c r="G14" s="36"/>
      <c r="H14" s="38"/>
      <c r="I14" s="49"/>
    </row>
    <row r="15" s="28" customFormat="1" ht="15.75" spans="1:9">
      <c r="A15" s="20">
        <v>14</v>
      </c>
      <c r="B15" s="36"/>
      <c r="C15" s="46"/>
      <c r="D15" s="41"/>
      <c r="E15" s="42"/>
      <c r="F15" s="42"/>
      <c r="G15" s="36"/>
      <c r="H15" s="38"/>
      <c r="I15" s="50"/>
    </row>
    <row r="16" ht="15.75" spans="1:8">
      <c r="A16" s="20">
        <v>76</v>
      </c>
      <c r="B16" s="39" t="s">
        <v>23</v>
      </c>
      <c r="C16" s="39"/>
      <c r="D16" s="39"/>
      <c r="E16" s="39"/>
      <c r="F16" s="39"/>
      <c r="G16" s="39"/>
      <c r="H16" s="39"/>
    </row>
    <row r="17" ht="15.75" spans="1:8">
      <c r="A17" s="20">
        <v>77</v>
      </c>
      <c r="B17" s="36"/>
      <c r="C17" s="36"/>
      <c r="D17" s="41"/>
      <c r="E17" s="47"/>
      <c r="F17" s="47"/>
      <c r="G17" s="36"/>
      <c r="H17" s="38"/>
    </row>
    <row r="18" ht="15.75" spans="1:8">
      <c r="A18" s="20">
        <v>78</v>
      </c>
      <c r="B18" s="36"/>
      <c r="C18" s="48"/>
      <c r="D18" s="41"/>
      <c r="E18" s="47"/>
      <c r="F18" s="47"/>
      <c r="G18" s="36"/>
      <c r="H18" s="38"/>
    </row>
  </sheetData>
  <mergeCells count="5">
    <mergeCell ref="B4:H4"/>
    <mergeCell ref="B9:H9"/>
    <mergeCell ref="B12:H12"/>
    <mergeCell ref="B16:H16"/>
    <mergeCell ref="B5:B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7"/>
  <sheetViews>
    <sheetView tabSelected="1" zoomScale="85" zoomScaleNormal="85" workbookViewId="0">
      <selection activeCell="C9" sqref="C9"/>
    </sheetView>
  </sheetViews>
  <sheetFormatPr defaultColWidth="11" defaultRowHeight="15.75"/>
  <cols>
    <col min="1" max="1" width="12.5" style="4" customWidth="1"/>
    <col min="2" max="2" width="15.5" style="5" customWidth="1"/>
    <col min="3" max="3" width="42" style="4" customWidth="1"/>
    <col min="4" max="4" width="11" style="6" customWidth="1"/>
    <col min="5" max="5" width="11" style="7" customWidth="1"/>
    <col min="6" max="6" width="12.5" style="4" customWidth="1"/>
    <col min="7" max="7" width="11" style="4" customWidth="1"/>
    <col min="8" max="8" width="31.5" style="4" customWidth="1"/>
    <col min="9" max="16384" width="11" style="4"/>
  </cols>
  <sheetData>
    <row r="1" ht="29.25" customHeight="1" spans="1:10">
      <c r="A1" s="8" t="s">
        <v>24</v>
      </c>
      <c r="B1" s="9"/>
      <c r="C1" s="9"/>
      <c r="D1" s="9"/>
      <c r="E1" s="9"/>
      <c r="F1" s="9"/>
      <c r="G1" s="9"/>
      <c r="H1" s="9"/>
      <c r="I1" s="9"/>
      <c r="J1" s="9"/>
    </row>
    <row r="2" s="1" customFormat="1" ht="33" customHeight="1" spans="1:18">
      <c r="A2" s="10"/>
      <c r="B2" s="10" t="s">
        <v>25</v>
      </c>
      <c r="C2" s="10" t="s">
        <v>14</v>
      </c>
      <c r="D2" s="11" t="s">
        <v>26</v>
      </c>
      <c r="E2" s="10" t="s">
        <v>27</v>
      </c>
      <c r="F2" s="10" t="s">
        <v>18</v>
      </c>
      <c r="G2" s="10" t="s">
        <v>28</v>
      </c>
      <c r="H2" s="10" t="s">
        <v>29</v>
      </c>
      <c r="I2" s="25" t="s">
        <v>15</v>
      </c>
      <c r="J2" s="25" t="s">
        <v>4</v>
      </c>
      <c r="K2" s="26"/>
      <c r="L2" s="26"/>
      <c r="M2" s="26"/>
      <c r="N2" s="26"/>
      <c r="O2" s="26"/>
      <c r="P2" s="26"/>
      <c r="Q2" s="26"/>
      <c r="R2" s="26"/>
    </row>
    <row r="3" ht="21" customHeight="1" spans="1:10">
      <c r="A3" s="10" t="s">
        <v>30</v>
      </c>
      <c r="B3" s="10"/>
      <c r="C3" s="12"/>
      <c r="D3" s="13"/>
      <c r="E3" s="13"/>
      <c r="F3" s="14"/>
      <c r="G3" s="15"/>
      <c r="H3" s="15"/>
      <c r="I3" s="27"/>
      <c r="J3" s="21"/>
    </row>
    <row r="4" ht="21" customHeight="1" spans="1:10">
      <c r="A4" s="10"/>
      <c r="B4" s="10"/>
      <c r="C4" s="16"/>
      <c r="D4" s="13"/>
      <c r="E4" s="13"/>
      <c r="F4" s="14"/>
      <c r="G4" s="15"/>
      <c r="H4" s="15"/>
      <c r="I4" s="27"/>
      <c r="J4" s="21"/>
    </row>
    <row r="5" ht="21" customHeight="1" spans="1:10">
      <c r="A5" s="10"/>
      <c r="B5" s="10"/>
      <c r="C5" s="16"/>
      <c r="D5" s="13"/>
      <c r="E5" s="13"/>
      <c r="F5" s="14"/>
      <c r="G5" s="15"/>
      <c r="H5" s="15"/>
      <c r="I5" s="27"/>
      <c r="J5" s="21"/>
    </row>
    <row r="6" ht="21" customHeight="1" spans="1:10">
      <c r="A6" s="10"/>
      <c r="B6" s="10"/>
      <c r="C6" s="16"/>
      <c r="D6" s="13"/>
      <c r="E6" s="13"/>
      <c r="F6" s="14"/>
      <c r="G6" s="15"/>
      <c r="H6" s="15"/>
      <c r="I6" s="27"/>
      <c r="J6" s="21"/>
    </row>
    <row r="7" ht="21" customHeight="1" spans="1:10">
      <c r="A7" s="10"/>
      <c r="B7" s="10"/>
      <c r="C7" s="16"/>
      <c r="D7" s="13"/>
      <c r="E7" s="13"/>
      <c r="F7" s="14"/>
      <c r="G7" s="15"/>
      <c r="H7" s="15"/>
      <c r="I7" s="27"/>
      <c r="J7" s="21"/>
    </row>
    <row r="8" ht="21" customHeight="1" spans="1:10">
      <c r="A8" s="10" t="s">
        <v>31</v>
      </c>
      <c r="B8" s="10"/>
      <c r="C8" s="16"/>
      <c r="D8" s="13"/>
      <c r="E8" s="14"/>
      <c r="F8" s="14"/>
      <c r="G8" s="15"/>
      <c r="H8" s="15"/>
      <c r="I8" s="27"/>
      <c r="J8" s="21"/>
    </row>
    <row r="9" ht="21" customHeight="1" spans="1:10">
      <c r="A9" s="10"/>
      <c r="B9" s="10"/>
      <c r="C9" s="16"/>
      <c r="D9" s="13"/>
      <c r="E9" s="15"/>
      <c r="F9" s="14"/>
      <c r="G9" s="15"/>
      <c r="H9" s="15"/>
      <c r="I9" s="27"/>
      <c r="J9" s="21"/>
    </row>
    <row r="10" s="2" customFormat="1" ht="21" customHeight="1" spans="1:47">
      <c r="A10" s="10"/>
      <c r="B10" s="10"/>
      <c r="C10" s="16"/>
      <c r="D10" s="13"/>
      <c r="E10" s="15"/>
      <c r="F10" s="14"/>
      <c r="G10" s="15"/>
      <c r="H10" s="15"/>
      <c r="I10" s="27"/>
      <c r="J10" s="21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</row>
    <row r="11" s="2" customFormat="1" ht="21" customHeight="1" spans="1:47">
      <c r="A11" s="10"/>
      <c r="B11" s="10"/>
      <c r="C11" s="16"/>
      <c r="D11" s="13"/>
      <c r="E11" s="15"/>
      <c r="F11" s="14"/>
      <c r="G11" s="15"/>
      <c r="H11" s="15"/>
      <c r="I11" s="27"/>
      <c r="J11" s="21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</row>
    <row r="12" s="3" customFormat="1" ht="33" customHeight="1" spans="1:47">
      <c r="A12" s="10"/>
      <c r="B12" s="10"/>
      <c r="C12" s="16"/>
      <c r="D12" s="17"/>
      <c r="E12" s="17"/>
      <c r="F12" s="14"/>
      <c r="G12" s="15"/>
      <c r="H12" s="15"/>
      <c r="I12" s="27"/>
      <c r="J12" s="2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</row>
    <row r="13" ht="21" customHeight="1" spans="1:10">
      <c r="A13" s="10"/>
      <c r="B13" s="10"/>
      <c r="C13" s="16"/>
      <c r="D13" s="13"/>
      <c r="E13" s="13"/>
      <c r="F13" s="14"/>
      <c r="G13" s="15"/>
      <c r="H13" s="18"/>
      <c r="I13" s="27"/>
      <c r="J13" s="21"/>
    </row>
    <row r="14" s="2" customFormat="1" ht="21" customHeight="1" spans="1:47">
      <c r="A14" s="10"/>
      <c r="B14" s="10"/>
      <c r="C14" s="16"/>
      <c r="D14" s="13"/>
      <c r="E14" s="13"/>
      <c r="F14" s="14"/>
      <c r="G14" s="15"/>
      <c r="H14" s="18"/>
      <c r="I14" s="27"/>
      <c r="J14" s="2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</row>
    <row r="15" spans="1:10">
      <c r="A15" s="10"/>
      <c r="B15" s="10"/>
      <c r="C15" s="16"/>
      <c r="D15" s="13"/>
      <c r="E15" s="13"/>
      <c r="F15" s="14"/>
      <c r="G15" s="15"/>
      <c r="H15" s="15"/>
      <c r="I15" s="27"/>
      <c r="J15" s="21"/>
    </row>
    <row r="16" ht="27" customHeight="1" spans="1:10">
      <c r="A16" s="10"/>
      <c r="B16" s="10"/>
      <c r="C16" s="16"/>
      <c r="D16" s="13"/>
      <c r="E16" s="13"/>
      <c r="F16" s="14"/>
      <c r="G16" s="15"/>
      <c r="H16" s="15"/>
      <c r="I16" s="27"/>
      <c r="J16" s="21"/>
    </row>
    <row r="17" spans="1:10">
      <c r="A17" s="19" t="s">
        <v>32</v>
      </c>
      <c r="B17" s="20"/>
      <c r="C17" s="21"/>
      <c r="D17" s="22">
        <v>43308</v>
      </c>
      <c r="E17" s="23">
        <v>43323</v>
      </c>
      <c r="F17" s="21"/>
      <c r="G17" s="15">
        <f>SUM(G3:G16)</f>
        <v>0</v>
      </c>
      <c r="H17" s="24"/>
      <c r="I17" s="27"/>
      <c r="J17" s="21"/>
    </row>
  </sheetData>
  <mergeCells count="15">
    <mergeCell ref="A1:J1"/>
    <mergeCell ref="A3:A7"/>
    <mergeCell ref="A8:A16"/>
    <mergeCell ref="B3:B4"/>
    <mergeCell ref="B8:B11"/>
    <mergeCell ref="B13:B15"/>
    <mergeCell ref="D8:D11"/>
    <mergeCell ref="D13:D14"/>
    <mergeCell ref="E8:E11"/>
    <mergeCell ref="E13:E14"/>
    <mergeCell ref="F8:F11"/>
    <mergeCell ref="F13:F16"/>
    <mergeCell ref="G8:G11"/>
    <mergeCell ref="G13:G15"/>
    <mergeCell ref="H8:H9"/>
  </mergeCells>
  <dataValidations count="1">
    <dataValidation type="list" allowBlank="1" showInputMessage="1" showErrorMessage="1" sqref="I17 I3:I16">
      <formula1>"0%,20%,50%,80%,100%"</formula1>
    </dataValidation>
  </dataValidation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项目节点</vt:lpstr>
      <vt:lpstr>后台</vt:lpstr>
      <vt:lpstr>设计稿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啊啊啊</cp:lastModifiedBy>
  <dcterms:created xsi:type="dcterms:W3CDTF">2018-01-08T02:16:00Z</dcterms:created>
  <dcterms:modified xsi:type="dcterms:W3CDTF">2018-11-22T06:36:15Z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